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【介護予防】R3.10月～" sheetId="1" r:id="rId1"/>
    <sheet name="【ｹｱﾏﾈｼﾞﾒﾝﾄ】R3.10月～" sheetId="2" r:id="rId2"/>
    <sheet name="【介護予防】R6.4月～" sheetId="3" r:id="rId3"/>
    <sheet name="【ｹｱﾏﾈｼﾞﾒﾝﾄ】R6.4月～" sheetId="4" r:id="rId4"/>
  </sheets>
  <definedNames>
    <definedName name="_xlnm.Print_Area" localSheetId="1">'【ｹｱﾏﾈｼﾞﾒﾝﾄ】R3.10月～'!$A$1:$BO$111</definedName>
    <definedName name="_xlnm.Print_Area" localSheetId="3">'【ｹｱﾏﾈｼﾞﾒﾝﾄ】R6.4月～'!$B$1:$BP$96</definedName>
    <definedName name="_xlnm.Print_Area" localSheetId="0">'【介護予防】R3.10月～'!$A$1:$BO$111</definedName>
    <definedName name="_xlnm.Print_Area" localSheetId="2">'【介護予防】R6.4月～'!$B$1:$BP$96</definedName>
  </definedNames>
  <calcPr fullCalcOnLoad="1"/>
</workbook>
</file>

<file path=xl/sharedStrings.xml><?xml version="1.0" encoding="utf-8"?>
<sst xmlns="http://schemas.openxmlformats.org/spreadsheetml/2006/main" count="196" uniqueCount="54">
  <si>
    <t>初回加算担当分</t>
  </si>
  <si>
    <t>区　　分</t>
  </si>
  <si>
    <t>件</t>
  </si>
  <si>
    <t>―</t>
  </si>
  <si>
    <t>契約単価</t>
  </si>
  <si>
    <t>口座番号</t>
  </si>
  <si>
    <t>日</t>
  </si>
  <si>
    <t>月</t>
  </si>
  <si>
    <t>年</t>
  </si>
  <si>
    <t>月分</t>
  </si>
  <si>
    <t>あさぎり町地域包括支援センター　様</t>
  </si>
  <si>
    <t>請求事業所</t>
  </si>
  <si>
    <t>事業所名</t>
  </si>
  <si>
    <t>㊞</t>
  </si>
  <si>
    <t>所在地</t>
  </si>
  <si>
    <t>〒</t>
  </si>
  <si>
    <t>電話番号</t>
  </si>
  <si>
    <t>合　　計</t>
  </si>
  <si>
    <t>【請求額】</t>
  </si>
  <si>
    <t>【請求明細】</t>
  </si>
  <si>
    <t>円</t>
  </si>
  <si>
    <t>件　　数</t>
  </si>
  <si>
    <t>金　　額</t>
  </si>
  <si>
    <t>【振込先】</t>
  </si>
  <si>
    <t>金融機関名</t>
  </si>
  <si>
    <t>支店名</t>
  </si>
  <si>
    <t>口座種別</t>
  </si>
  <si>
    <t>普通</t>
  </si>
  <si>
    <t>当座</t>
  </si>
  <si>
    <t>口座名義人（カナ）</t>
  </si>
  <si>
    <t>口座名義人（漢字）</t>
  </si>
  <si>
    <t>　別紙「実施報告書」のとおり</t>
  </si>
  <si>
    <t>令和</t>
  </si>
  <si>
    <t>介護予防ケアマネジメント委託料請求書</t>
  </si>
  <si>
    <t>介護予防ケアマネジメント</t>
  </si>
  <si>
    <t>連携加算担当分</t>
  </si>
  <si>
    <t>介護予防支援費委託料請求書</t>
  </si>
  <si>
    <t>介護予防支援費</t>
  </si>
  <si>
    <t>R3.10月～請求分</t>
  </si>
  <si>
    <t>令和6年4月以降</t>
  </si>
  <si>
    <t>１　請求額</t>
  </si>
  <si>
    <t>２　請求明細</t>
  </si>
  <si>
    <t>３　振込先口座</t>
  </si>
  <si>
    <t>単　　価</t>
  </si>
  <si>
    <t>　　別紙「実施報告書」のとおり</t>
  </si>
  <si>
    <t>　初回加算</t>
  </si>
  <si>
    <t>　委託連携加算</t>
  </si>
  <si>
    <t>　介護予防ケアマネジメント</t>
  </si>
  <si>
    <t>　介護予防支援</t>
  </si>
  <si>
    <t xml:space="preserve"> 事業所名</t>
  </si>
  <si>
    <t xml:space="preserve"> 所在地</t>
  </si>
  <si>
    <t>〒</t>
  </si>
  <si>
    <t>－</t>
  </si>
  <si>
    <t xml:space="preserve"> 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</si>
</sst>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3" fontId="5" fillId="0" borderId="28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" fillId="0" borderId="22" xfId="0" applyNumberFormat="1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35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33" borderId="37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38" fontId="8" fillId="0" borderId="28" xfId="49" applyFont="1" applyBorder="1" applyAlignment="1">
      <alignment horizontal="right"/>
    </xf>
    <xf numFmtId="38" fontId="8" fillId="0" borderId="29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38" fontId="8" fillId="0" borderId="24" xfId="49" applyFont="1" applyBorder="1" applyAlignment="1">
      <alignment horizontal="right"/>
    </xf>
    <xf numFmtId="38" fontId="8" fillId="0" borderId="25" xfId="49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50" fillId="0" borderId="2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50" fillId="0" borderId="29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23" xfId="0" applyFont="1" applyBorder="1" applyAlignment="1">
      <alignment horizontal="left" vertical="center" shrinkToFit="1"/>
    </xf>
    <xf numFmtId="0" fontId="51" fillId="0" borderId="24" xfId="0" applyFont="1" applyBorder="1" applyAlignment="1">
      <alignment horizontal="left" vertical="center" shrinkToFit="1"/>
    </xf>
    <xf numFmtId="0" fontId="51" fillId="0" borderId="25" xfId="0" applyFont="1" applyBorder="1" applyAlignment="1">
      <alignment horizontal="left" vertical="center" shrinkToFit="1"/>
    </xf>
    <xf numFmtId="0" fontId="51" fillId="0" borderId="26" xfId="0" applyFont="1" applyBorder="1" applyAlignment="1">
      <alignment horizontal="left" vertical="center" shrinkToFit="1"/>
    </xf>
    <xf numFmtId="0" fontId="51" fillId="0" borderId="28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3" fillId="33" borderId="46" xfId="0" applyFont="1" applyFill="1" applyBorder="1" applyAlignment="1">
      <alignment horizontal="center" vertical="center" textRotation="255"/>
    </xf>
    <xf numFmtId="0" fontId="3" fillId="33" borderId="47" xfId="0" applyFont="1" applyFill="1" applyBorder="1" applyAlignment="1">
      <alignment horizontal="center" vertical="center" textRotation="255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49" xfId="0" applyFont="1" applyFill="1" applyBorder="1" applyAlignment="1">
      <alignment horizontal="center" vertical="center" textRotation="255"/>
    </xf>
    <xf numFmtId="0" fontId="3" fillId="33" borderId="50" xfId="0" applyFont="1" applyFill="1" applyBorder="1" applyAlignment="1">
      <alignment horizontal="center" vertical="center" textRotation="255"/>
    </xf>
    <xf numFmtId="0" fontId="3" fillId="33" borderId="51" xfId="0" applyFont="1" applyFill="1" applyBorder="1" applyAlignment="1">
      <alignment horizontal="center" vertical="center" textRotation="255"/>
    </xf>
    <xf numFmtId="0" fontId="51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2" fillId="33" borderId="28" xfId="0" applyFont="1" applyFill="1" applyBorder="1" applyAlignment="1">
      <alignment horizontal="left" vertical="center"/>
    </xf>
    <xf numFmtId="0" fontId="52" fillId="33" borderId="29" xfId="0" applyFont="1" applyFill="1" applyBorder="1" applyAlignment="1">
      <alignment horizontal="left" vertical="center"/>
    </xf>
    <xf numFmtId="0" fontId="52" fillId="33" borderId="39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42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24" xfId="0" applyFont="1" applyFill="1" applyBorder="1" applyAlignment="1">
      <alignment horizontal="left" vertical="center"/>
    </xf>
    <xf numFmtId="0" fontId="52" fillId="33" borderId="25" xfId="0" applyFont="1" applyFill="1" applyBorder="1" applyAlignment="1">
      <alignment horizontal="left" vertical="center"/>
    </xf>
    <xf numFmtId="0" fontId="52" fillId="33" borderId="40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0" fillId="0" borderId="2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8"/>
  <sheetViews>
    <sheetView zoomScalePageLayoutView="0" workbookViewId="0" topLeftCell="A1">
      <selection activeCell="Q23" sqref="Q22:Q23"/>
    </sheetView>
  </sheetViews>
  <sheetFormatPr defaultColWidth="9.00390625" defaultRowHeight="13.5"/>
  <cols>
    <col min="1" max="71" width="1.37890625" style="0" customWidth="1"/>
  </cols>
  <sheetData>
    <row r="1" spans="2:55" ht="7.5" customHeight="1">
      <c r="B1" s="1"/>
      <c r="E1" s="1"/>
      <c r="F1" s="1"/>
      <c r="J1" s="15" t="s">
        <v>36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4:67" ht="7.5" customHeight="1">
      <c r="D2" s="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6" t="s">
        <v>38</v>
      </c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</row>
    <row r="3" spans="10:67" ht="7.5" customHeight="1" thickBot="1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</row>
    <row r="4" spans="16:50" ht="7.5" customHeight="1" thickTop="1"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ht="7.5" customHeight="1">
      <c r="A5" s="4"/>
    </row>
    <row r="6" spans="47:65" ht="7.5" customHeight="1">
      <c r="AU6" s="18" t="s">
        <v>32</v>
      </c>
      <c r="AV6" s="18"/>
      <c r="AW6" s="18"/>
      <c r="AX6" s="18"/>
      <c r="AY6" s="18"/>
      <c r="AZ6" s="18"/>
      <c r="BA6" s="18"/>
      <c r="BB6" s="18" t="s">
        <v>8</v>
      </c>
      <c r="BC6" s="18"/>
      <c r="BD6" s="18"/>
      <c r="BE6" s="18"/>
      <c r="BF6" s="18"/>
      <c r="BG6" s="18" t="s">
        <v>7</v>
      </c>
      <c r="BH6" s="18"/>
      <c r="BI6" s="18"/>
      <c r="BJ6" s="18"/>
      <c r="BK6" s="18"/>
      <c r="BL6" s="18" t="s">
        <v>6</v>
      </c>
      <c r="BM6" s="18"/>
    </row>
    <row r="7" spans="47:65" ht="7.5" customHeight="1"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47:65" ht="7.5" customHeight="1"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7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25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67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0"/>
      <c r="AQ11" s="20" t="s">
        <v>32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 t="s">
        <v>8</v>
      </c>
      <c r="BC11" s="20"/>
      <c r="BD11" s="20"/>
      <c r="BE11" s="20"/>
      <c r="BF11" s="20"/>
      <c r="BG11" s="20"/>
      <c r="BH11" s="20"/>
      <c r="BI11" s="20"/>
      <c r="BJ11" s="20" t="s">
        <v>9</v>
      </c>
      <c r="BK11" s="20"/>
      <c r="BL11" s="20"/>
      <c r="BM11" s="20"/>
      <c r="BN11" s="20"/>
      <c r="BO11" s="20"/>
    </row>
    <row r="12" spans="1:67" ht="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7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12:14" ht="7.5" customHeight="1">
      <c r="L14" s="2"/>
      <c r="N14" s="2"/>
    </row>
    <row r="15" spans="12:14" ht="7.5" customHeight="1">
      <c r="L15" s="2"/>
      <c r="N15" s="2"/>
    </row>
    <row r="16" ht="7.5" customHeight="1"/>
    <row r="17" ht="7.5" customHeight="1" thickBot="1">
      <c r="A17" s="4"/>
    </row>
    <row r="18" spans="34:67" ht="7.5" customHeight="1">
      <c r="AH18" s="21" t="s">
        <v>11</v>
      </c>
      <c r="AI18" s="22"/>
      <c r="AJ18" s="22"/>
      <c r="AK18" s="22"/>
      <c r="AL18" s="23"/>
      <c r="AM18" s="30" t="s">
        <v>12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2"/>
    </row>
    <row r="19" spans="34:67" ht="7.5" customHeight="1">
      <c r="AH19" s="24"/>
      <c r="AI19" s="25"/>
      <c r="AJ19" s="25"/>
      <c r="AK19" s="25"/>
      <c r="AL19" s="26"/>
      <c r="AM19" s="33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5"/>
    </row>
    <row r="20" spans="1:67" ht="7.5" customHeight="1">
      <c r="A20" s="7"/>
      <c r="B20" s="7"/>
      <c r="C20" s="7"/>
      <c r="D20" s="7"/>
      <c r="E20" s="7"/>
      <c r="AH20" s="24"/>
      <c r="AI20" s="25"/>
      <c r="AJ20" s="25"/>
      <c r="AK20" s="25"/>
      <c r="AL20" s="26"/>
      <c r="AM20" s="36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8"/>
    </row>
    <row r="21" spans="1:67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AH21" s="24"/>
      <c r="AI21" s="25"/>
      <c r="AJ21" s="25"/>
      <c r="AK21" s="25"/>
      <c r="AL21" s="26"/>
      <c r="AM21" s="39" t="s">
        <v>13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40"/>
    </row>
    <row r="22" spans="1:67" ht="7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AH22" s="24"/>
      <c r="AI22" s="25"/>
      <c r="AJ22" s="25"/>
      <c r="AK22" s="25"/>
      <c r="AL22" s="26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40"/>
    </row>
    <row r="23" spans="1:67" ht="7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AH23" s="24"/>
      <c r="AI23" s="25"/>
      <c r="AJ23" s="25"/>
      <c r="AK23" s="25"/>
      <c r="AL23" s="26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40"/>
    </row>
    <row r="24" spans="1:67" ht="7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AH24" s="24"/>
      <c r="AI24" s="25"/>
      <c r="AJ24" s="25"/>
      <c r="AK24" s="25"/>
      <c r="AL24" s="26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40"/>
    </row>
    <row r="25" spans="1:67" ht="7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AH25" s="24"/>
      <c r="AI25" s="25"/>
      <c r="AJ25" s="25"/>
      <c r="AK25" s="25"/>
      <c r="AL25" s="26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40"/>
    </row>
    <row r="26" spans="1:67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AH26" s="24"/>
      <c r="AI26" s="25"/>
      <c r="AJ26" s="25"/>
      <c r="AK26" s="25"/>
      <c r="AL26" s="26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40"/>
    </row>
    <row r="27" spans="1:67" ht="7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AH27" s="24"/>
      <c r="AI27" s="25"/>
      <c r="AJ27" s="25"/>
      <c r="AK27" s="25"/>
      <c r="AL27" s="26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40"/>
    </row>
    <row r="28" spans="1:67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AH28" s="24"/>
      <c r="AI28" s="25"/>
      <c r="AJ28" s="25"/>
      <c r="AK28" s="25"/>
      <c r="AL28" s="26"/>
      <c r="AM28" s="41" t="s">
        <v>14</v>
      </c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3"/>
    </row>
    <row r="29" spans="1:67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AH29" s="24"/>
      <c r="AI29" s="25"/>
      <c r="AJ29" s="25"/>
      <c r="AK29" s="25"/>
      <c r="AL29" s="26"/>
      <c r="AM29" s="33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5"/>
    </row>
    <row r="30" spans="1:67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AH30" s="24"/>
      <c r="AI30" s="25"/>
      <c r="AJ30" s="25"/>
      <c r="AK30" s="25"/>
      <c r="AL30" s="26"/>
      <c r="AM30" s="36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8"/>
    </row>
    <row r="31" spans="1:67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H31" s="24"/>
      <c r="AI31" s="25"/>
      <c r="AJ31" s="25"/>
      <c r="AK31" s="25"/>
      <c r="AL31" s="26"/>
      <c r="AM31" s="20" t="s">
        <v>15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 t="s">
        <v>3</v>
      </c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44"/>
    </row>
    <row r="32" spans="1:67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AH32" s="24"/>
      <c r="AI32" s="25"/>
      <c r="AJ32" s="25"/>
      <c r="AK32" s="25"/>
      <c r="AL32" s="26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44"/>
    </row>
    <row r="33" spans="1:67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AH33" s="24"/>
      <c r="AI33" s="25"/>
      <c r="AJ33" s="25"/>
      <c r="AK33" s="25"/>
      <c r="AL33" s="26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44"/>
    </row>
    <row r="34" spans="1:67" ht="7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AH34" s="24"/>
      <c r="AI34" s="25"/>
      <c r="AJ34" s="25"/>
      <c r="AK34" s="25"/>
      <c r="AL34" s="26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44"/>
    </row>
    <row r="35" spans="1:67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AH35" s="24"/>
      <c r="AI35" s="25"/>
      <c r="AJ35" s="25"/>
      <c r="AK35" s="25"/>
      <c r="AL35" s="26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44"/>
    </row>
    <row r="36" spans="1:67" ht="7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AH36" s="24"/>
      <c r="AI36" s="25"/>
      <c r="AJ36" s="25"/>
      <c r="AK36" s="25"/>
      <c r="AL36" s="26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44"/>
    </row>
    <row r="37" spans="1:67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AH37" s="24"/>
      <c r="AI37" s="25"/>
      <c r="AJ37" s="25"/>
      <c r="AK37" s="25"/>
      <c r="AL37" s="26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44"/>
    </row>
    <row r="38" spans="1:67" ht="7.5" customHeight="1">
      <c r="A38" s="5"/>
      <c r="B38" s="5"/>
      <c r="C38" s="5"/>
      <c r="D38" s="5"/>
      <c r="E38" s="5"/>
      <c r="F38" s="5"/>
      <c r="G38" s="8"/>
      <c r="H38" s="8"/>
      <c r="I38" s="5"/>
      <c r="J38" s="5"/>
      <c r="K38" s="5"/>
      <c r="L38" s="5"/>
      <c r="M38" s="5"/>
      <c r="N38" s="5"/>
      <c r="O38" s="5"/>
      <c r="AH38" s="24"/>
      <c r="AI38" s="25"/>
      <c r="AJ38" s="25"/>
      <c r="AK38" s="25"/>
      <c r="AL38" s="26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44"/>
    </row>
    <row r="39" spans="1:67" ht="7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AH39" s="24"/>
      <c r="AI39" s="25"/>
      <c r="AJ39" s="25"/>
      <c r="AK39" s="25"/>
      <c r="AL39" s="26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44"/>
    </row>
    <row r="40" spans="34:67" ht="7.5" customHeight="1">
      <c r="AH40" s="24"/>
      <c r="AI40" s="25"/>
      <c r="AJ40" s="25"/>
      <c r="AK40" s="25"/>
      <c r="AL40" s="26"/>
      <c r="AM40" s="20" t="s">
        <v>16</v>
      </c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44"/>
    </row>
    <row r="41" spans="34:67" ht="7.5" customHeight="1">
      <c r="AH41" s="24"/>
      <c r="AI41" s="25"/>
      <c r="AJ41" s="25"/>
      <c r="AK41" s="25"/>
      <c r="AL41" s="26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7"/>
    </row>
    <row r="42" spans="34:67" ht="7.5" customHeight="1" thickBot="1">
      <c r="AH42" s="27"/>
      <c r="AI42" s="28"/>
      <c r="AJ42" s="28"/>
      <c r="AK42" s="28"/>
      <c r="AL42" s="29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8"/>
    </row>
    <row r="43" ht="7.5" customHeight="1"/>
    <row r="44" ht="7.5" customHeight="1"/>
    <row r="45" ht="7.5" customHeight="1"/>
    <row r="46" spans="1:67" ht="7.5" customHeight="1">
      <c r="A46" s="18" t="s">
        <v>18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7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7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7.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7.5" customHeight="1">
      <c r="A50" s="49" t="s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 t="s">
        <v>21</v>
      </c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 t="s">
        <v>4</v>
      </c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 t="s">
        <v>22</v>
      </c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2"/>
    </row>
    <row r="51" spans="1:67" ht="7.5" customHeight="1">
      <c r="A51" s="5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44"/>
    </row>
    <row r="52" spans="1:67" ht="7.5" customHeight="1">
      <c r="A52" s="5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44"/>
    </row>
    <row r="53" spans="1:67" ht="7.5" customHeight="1">
      <c r="A53" s="5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44"/>
    </row>
    <row r="54" spans="1:67" ht="7.5" customHeight="1">
      <c r="A54" s="53" t="s">
        <v>37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56"/>
      <c r="Z54" s="56"/>
      <c r="AA54" s="56"/>
      <c r="AB54" s="56"/>
      <c r="AC54" s="56"/>
      <c r="AD54" s="56"/>
      <c r="AE54" s="56"/>
      <c r="AF54" s="56"/>
      <c r="AG54" s="61" t="s">
        <v>2</v>
      </c>
      <c r="AH54" s="61"/>
      <c r="AI54" s="62"/>
      <c r="AJ54" s="66">
        <v>4380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61" t="s">
        <v>20</v>
      </c>
      <c r="AW54" s="61"/>
      <c r="AX54" s="62"/>
      <c r="AY54" s="66">
        <f>X54*AJ54</f>
        <v>0</v>
      </c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61" t="s">
        <v>20</v>
      </c>
      <c r="BN54" s="61"/>
      <c r="BO54" s="67"/>
    </row>
    <row r="55" spans="1:67" ht="7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7"/>
      <c r="Y55" s="58"/>
      <c r="Z55" s="58"/>
      <c r="AA55" s="58"/>
      <c r="AB55" s="58"/>
      <c r="AC55" s="58"/>
      <c r="AD55" s="58"/>
      <c r="AE55" s="58"/>
      <c r="AF55" s="58"/>
      <c r="AG55" s="16"/>
      <c r="AH55" s="16"/>
      <c r="AI55" s="63"/>
      <c r="AJ55" s="57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16"/>
      <c r="AW55" s="16"/>
      <c r="AX55" s="63"/>
      <c r="AY55" s="57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16"/>
      <c r="BN55" s="16"/>
      <c r="BO55" s="68"/>
    </row>
    <row r="56" spans="1:67" ht="7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7"/>
      <c r="Y56" s="58"/>
      <c r="Z56" s="58"/>
      <c r="AA56" s="58"/>
      <c r="AB56" s="58"/>
      <c r="AC56" s="58"/>
      <c r="AD56" s="58"/>
      <c r="AE56" s="58"/>
      <c r="AF56" s="58"/>
      <c r="AG56" s="16"/>
      <c r="AH56" s="16"/>
      <c r="AI56" s="63"/>
      <c r="AJ56" s="57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16"/>
      <c r="AW56" s="16"/>
      <c r="AX56" s="63"/>
      <c r="AY56" s="57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16"/>
      <c r="BN56" s="16"/>
      <c r="BO56" s="68"/>
    </row>
    <row r="57" spans="1:67" ht="7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9"/>
      <c r="Y57" s="60"/>
      <c r="Z57" s="60"/>
      <c r="AA57" s="60"/>
      <c r="AB57" s="60"/>
      <c r="AC57" s="60"/>
      <c r="AD57" s="60"/>
      <c r="AE57" s="60"/>
      <c r="AF57" s="60"/>
      <c r="AG57" s="64"/>
      <c r="AH57" s="64"/>
      <c r="AI57" s="65"/>
      <c r="AJ57" s="59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4"/>
      <c r="AW57" s="64"/>
      <c r="AX57" s="65"/>
      <c r="AY57" s="59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4"/>
      <c r="BN57" s="64"/>
      <c r="BO57" s="69"/>
    </row>
    <row r="58" spans="1:67" ht="7.5" customHeight="1">
      <c r="A58" s="53" t="s">
        <v>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56"/>
      <c r="Z58" s="56"/>
      <c r="AA58" s="56"/>
      <c r="AB58" s="56"/>
      <c r="AC58" s="56"/>
      <c r="AD58" s="56"/>
      <c r="AE58" s="56"/>
      <c r="AF58" s="56"/>
      <c r="AG58" s="61" t="s">
        <v>2</v>
      </c>
      <c r="AH58" s="61"/>
      <c r="AI58" s="62"/>
      <c r="AJ58" s="66">
        <v>3000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61" t="s">
        <v>20</v>
      </c>
      <c r="AW58" s="61"/>
      <c r="AX58" s="62"/>
      <c r="AY58" s="66">
        <f>X58*AJ58</f>
        <v>0</v>
      </c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61" t="s">
        <v>20</v>
      </c>
      <c r="BN58" s="61"/>
      <c r="BO58" s="67"/>
    </row>
    <row r="59" spans="1:67" ht="7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7"/>
      <c r="Y59" s="58"/>
      <c r="Z59" s="58"/>
      <c r="AA59" s="58"/>
      <c r="AB59" s="58"/>
      <c r="AC59" s="58"/>
      <c r="AD59" s="58"/>
      <c r="AE59" s="58"/>
      <c r="AF59" s="58"/>
      <c r="AG59" s="16"/>
      <c r="AH59" s="16"/>
      <c r="AI59" s="63"/>
      <c r="AJ59" s="57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16"/>
      <c r="AW59" s="16"/>
      <c r="AX59" s="63"/>
      <c r="AY59" s="57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16"/>
      <c r="BN59" s="16"/>
      <c r="BO59" s="68"/>
    </row>
    <row r="60" spans="1:67" ht="7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7"/>
      <c r="Y60" s="58"/>
      <c r="Z60" s="58"/>
      <c r="AA60" s="58"/>
      <c r="AB60" s="58"/>
      <c r="AC60" s="58"/>
      <c r="AD60" s="58"/>
      <c r="AE60" s="58"/>
      <c r="AF60" s="58"/>
      <c r="AG60" s="16"/>
      <c r="AH60" s="16"/>
      <c r="AI60" s="63"/>
      <c r="AJ60" s="57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16"/>
      <c r="AW60" s="16"/>
      <c r="AX60" s="63"/>
      <c r="AY60" s="57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16"/>
      <c r="BN60" s="16"/>
      <c r="BO60" s="68"/>
    </row>
    <row r="61" spans="1:67" ht="7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9"/>
      <c r="Y61" s="60"/>
      <c r="Z61" s="60"/>
      <c r="AA61" s="60"/>
      <c r="AB61" s="60"/>
      <c r="AC61" s="60"/>
      <c r="AD61" s="60"/>
      <c r="AE61" s="60"/>
      <c r="AF61" s="60"/>
      <c r="AG61" s="64"/>
      <c r="AH61" s="64"/>
      <c r="AI61" s="65"/>
      <c r="AJ61" s="59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4"/>
      <c r="AW61" s="64"/>
      <c r="AX61" s="65"/>
      <c r="AY61" s="59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4"/>
      <c r="BN61" s="64"/>
      <c r="BO61" s="69"/>
    </row>
    <row r="62" spans="1:67" ht="7.5" customHeight="1">
      <c r="A62" s="53" t="s">
        <v>35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5"/>
      <c r="Y62" s="56"/>
      <c r="Z62" s="56"/>
      <c r="AA62" s="56"/>
      <c r="AB62" s="56"/>
      <c r="AC62" s="56"/>
      <c r="AD62" s="56"/>
      <c r="AE62" s="56"/>
      <c r="AF62" s="56"/>
      <c r="AG62" s="61" t="s">
        <v>2</v>
      </c>
      <c r="AH62" s="61"/>
      <c r="AI62" s="62"/>
      <c r="AJ62" s="66">
        <v>3000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61" t="s">
        <v>20</v>
      </c>
      <c r="AW62" s="61"/>
      <c r="AX62" s="62"/>
      <c r="AY62" s="66">
        <f>X62*AJ62</f>
        <v>0</v>
      </c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61" t="s">
        <v>20</v>
      </c>
      <c r="BN62" s="61"/>
      <c r="BO62" s="67"/>
    </row>
    <row r="63" spans="1:67" ht="7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7"/>
      <c r="Y63" s="58"/>
      <c r="Z63" s="58"/>
      <c r="AA63" s="58"/>
      <c r="AB63" s="58"/>
      <c r="AC63" s="58"/>
      <c r="AD63" s="58"/>
      <c r="AE63" s="58"/>
      <c r="AF63" s="58"/>
      <c r="AG63" s="16"/>
      <c r="AH63" s="16"/>
      <c r="AI63" s="63"/>
      <c r="AJ63" s="57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16"/>
      <c r="AW63" s="16"/>
      <c r="AX63" s="63"/>
      <c r="AY63" s="57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16"/>
      <c r="BN63" s="16"/>
      <c r="BO63" s="68"/>
    </row>
    <row r="64" spans="1:67" ht="7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7"/>
      <c r="Y64" s="58"/>
      <c r="Z64" s="58"/>
      <c r="AA64" s="58"/>
      <c r="AB64" s="58"/>
      <c r="AC64" s="58"/>
      <c r="AD64" s="58"/>
      <c r="AE64" s="58"/>
      <c r="AF64" s="58"/>
      <c r="AG64" s="16"/>
      <c r="AH64" s="16"/>
      <c r="AI64" s="63"/>
      <c r="AJ64" s="57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16"/>
      <c r="AW64" s="16"/>
      <c r="AX64" s="63"/>
      <c r="AY64" s="57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16"/>
      <c r="BN64" s="16"/>
      <c r="BO64" s="68"/>
    </row>
    <row r="65" spans="1:67" ht="7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9"/>
      <c r="Y65" s="60"/>
      <c r="Z65" s="60"/>
      <c r="AA65" s="60"/>
      <c r="AB65" s="60"/>
      <c r="AC65" s="60"/>
      <c r="AD65" s="60"/>
      <c r="AE65" s="60"/>
      <c r="AF65" s="60"/>
      <c r="AG65" s="64"/>
      <c r="AH65" s="64"/>
      <c r="AI65" s="65"/>
      <c r="AJ65" s="59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4"/>
      <c r="AW65" s="64"/>
      <c r="AX65" s="65"/>
      <c r="AY65" s="59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4"/>
      <c r="BN65" s="64"/>
      <c r="BO65" s="69"/>
    </row>
    <row r="66" spans="1:67" ht="7.5" customHeight="1">
      <c r="A66" s="51" t="s">
        <v>17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41" t="s">
        <v>3</v>
      </c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71"/>
      <c r="AJ66" s="41" t="s">
        <v>3</v>
      </c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71"/>
      <c r="AY66" s="66">
        <f>SUM(AY54:BL65)</f>
        <v>0</v>
      </c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61" t="s">
        <v>20</v>
      </c>
      <c r="BN66" s="61"/>
      <c r="BO66" s="67"/>
    </row>
    <row r="67" spans="1:67" ht="7.5" customHeight="1">
      <c r="A67" s="5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33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72"/>
      <c r="AJ67" s="33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72"/>
      <c r="AY67" s="76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16"/>
      <c r="BN67" s="16"/>
      <c r="BO67" s="68"/>
    </row>
    <row r="68" spans="1:67" ht="7.5" customHeight="1">
      <c r="A68" s="5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33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72"/>
      <c r="AJ68" s="33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72"/>
      <c r="AY68" s="57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16"/>
      <c r="BN68" s="16"/>
      <c r="BO68" s="68"/>
    </row>
    <row r="69" spans="1:67" ht="7.5" customHeight="1">
      <c r="A69" s="5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33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72"/>
      <c r="AJ69" s="33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72"/>
      <c r="AY69" s="57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16"/>
      <c r="BN69" s="16"/>
      <c r="BO69" s="68"/>
    </row>
    <row r="70" spans="1:67" ht="7.5" customHeight="1" thickBot="1">
      <c r="A70" s="70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73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5"/>
      <c r="AJ70" s="73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5"/>
      <c r="AY70" s="77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9"/>
      <c r="BN70" s="79"/>
      <c r="BO70" s="80"/>
    </row>
    <row r="71" ht="7.5" customHeight="1"/>
    <row r="72" ht="7.5" customHeight="1"/>
    <row r="73" ht="7.5" customHeight="1"/>
    <row r="74" spans="1:11" ht="7.5" customHeight="1">
      <c r="A74" s="18" t="s">
        <v>19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7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7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ht="7.5" customHeight="1"/>
    <row r="78" spans="1:35" ht="7.5" customHeight="1">
      <c r="A78" s="81" t="s">
        <v>31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</row>
    <row r="79" spans="1:35" ht="7.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</row>
    <row r="80" spans="1:35" ht="7.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</row>
    <row r="81" ht="7.5" customHeight="1"/>
    <row r="82" ht="7.5" customHeight="1"/>
    <row r="83" ht="7.5" customHeight="1"/>
    <row r="84" spans="1:11" ht="7.5" customHeight="1">
      <c r="A84" s="18" t="s">
        <v>23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7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7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ht="7.5" customHeight="1" thickBot="1"/>
    <row r="88" spans="1:67" ht="7.5" customHeight="1">
      <c r="A88" s="49" t="s">
        <v>24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 t="s">
        <v>25</v>
      </c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 t="s">
        <v>26</v>
      </c>
      <c r="AN88" s="50"/>
      <c r="AO88" s="50"/>
      <c r="AP88" s="50"/>
      <c r="AQ88" s="50"/>
      <c r="AR88" s="50"/>
      <c r="AS88" s="50"/>
      <c r="AT88" s="50"/>
      <c r="AU88" s="50" t="s">
        <v>5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2"/>
    </row>
    <row r="89" spans="1:67" ht="7.5" customHeight="1">
      <c r="A89" s="5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44"/>
    </row>
    <row r="90" spans="1:67" ht="7.5" customHeight="1">
      <c r="A90" s="5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44"/>
    </row>
    <row r="91" spans="1:67" ht="7.5" customHeight="1">
      <c r="A91" s="5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44"/>
    </row>
    <row r="92" spans="1:67" ht="7.5" customHeight="1">
      <c r="A92" s="8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71"/>
      <c r="S92" s="41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71"/>
      <c r="AM92" s="41" t="s">
        <v>27</v>
      </c>
      <c r="AN92" s="42"/>
      <c r="AO92" s="42"/>
      <c r="AP92" s="42"/>
      <c r="AQ92" s="42"/>
      <c r="AR92" s="42"/>
      <c r="AS92" s="42"/>
      <c r="AT92" s="71"/>
      <c r="AU92" s="41"/>
      <c r="AV92" s="42"/>
      <c r="AW92" s="71"/>
      <c r="AX92" s="41"/>
      <c r="AY92" s="42"/>
      <c r="AZ92" s="71"/>
      <c r="BA92" s="41"/>
      <c r="BB92" s="42"/>
      <c r="BC92" s="71"/>
      <c r="BD92" s="41"/>
      <c r="BE92" s="42"/>
      <c r="BF92" s="71"/>
      <c r="BG92" s="41"/>
      <c r="BH92" s="42"/>
      <c r="BI92" s="71"/>
      <c r="BJ92" s="41"/>
      <c r="BK92" s="42"/>
      <c r="BL92" s="71"/>
      <c r="BM92" s="41"/>
      <c r="BN92" s="42"/>
      <c r="BO92" s="43"/>
    </row>
    <row r="93" spans="1:67" ht="7.5" customHeight="1">
      <c r="A93" s="8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72"/>
      <c r="S93" s="3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72"/>
      <c r="AM93" s="33"/>
      <c r="AN93" s="34"/>
      <c r="AO93" s="34"/>
      <c r="AP93" s="34"/>
      <c r="AQ93" s="34"/>
      <c r="AR93" s="34"/>
      <c r="AS93" s="34"/>
      <c r="AT93" s="72"/>
      <c r="AU93" s="33"/>
      <c r="AV93" s="34"/>
      <c r="AW93" s="72"/>
      <c r="AX93" s="33"/>
      <c r="AY93" s="34"/>
      <c r="AZ93" s="72"/>
      <c r="BA93" s="33"/>
      <c r="BB93" s="34"/>
      <c r="BC93" s="72"/>
      <c r="BD93" s="33"/>
      <c r="BE93" s="34"/>
      <c r="BF93" s="72"/>
      <c r="BG93" s="33"/>
      <c r="BH93" s="34"/>
      <c r="BI93" s="72"/>
      <c r="BJ93" s="33"/>
      <c r="BK93" s="34"/>
      <c r="BL93" s="72"/>
      <c r="BM93" s="33"/>
      <c r="BN93" s="34"/>
      <c r="BO93" s="35"/>
    </row>
    <row r="94" spans="1:67" ht="7.5" customHeight="1">
      <c r="A94" s="8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72"/>
      <c r="S94" s="3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72"/>
      <c r="AM94" s="36"/>
      <c r="AN94" s="37"/>
      <c r="AO94" s="37"/>
      <c r="AP94" s="37"/>
      <c r="AQ94" s="37"/>
      <c r="AR94" s="37"/>
      <c r="AS94" s="37"/>
      <c r="AT94" s="85"/>
      <c r="AU94" s="33"/>
      <c r="AV94" s="34"/>
      <c r="AW94" s="72"/>
      <c r="AX94" s="33"/>
      <c r="AY94" s="34"/>
      <c r="AZ94" s="72"/>
      <c r="BA94" s="33"/>
      <c r="BB94" s="34"/>
      <c r="BC94" s="72"/>
      <c r="BD94" s="33"/>
      <c r="BE94" s="34"/>
      <c r="BF94" s="72"/>
      <c r="BG94" s="33"/>
      <c r="BH94" s="34"/>
      <c r="BI94" s="72"/>
      <c r="BJ94" s="33"/>
      <c r="BK94" s="34"/>
      <c r="BL94" s="72"/>
      <c r="BM94" s="33"/>
      <c r="BN94" s="34"/>
      <c r="BO94" s="35"/>
    </row>
    <row r="95" spans="1:67" ht="7.5" customHeight="1">
      <c r="A95" s="8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72"/>
      <c r="S95" s="3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72"/>
      <c r="AM95" s="41" t="s">
        <v>28</v>
      </c>
      <c r="AN95" s="42"/>
      <c r="AO95" s="42"/>
      <c r="AP95" s="42"/>
      <c r="AQ95" s="42"/>
      <c r="AR95" s="42"/>
      <c r="AS95" s="42"/>
      <c r="AT95" s="71"/>
      <c r="AU95" s="33"/>
      <c r="AV95" s="34"/>
      <c r="AW95" s="72"/>
      <c r="AX95" s="33"/>
      <c r="AY95" s="34"/>
      <c r="AZ95" s="72"/>
      <c r="BA95" s="33"/>
      <c r="BB95" s="34"/>
      <c r="BC95" s="72"/>
      <c r="BD95" s="33"/>
      <c r="BE95" s="34"/>
      <c r="BF95" s="72"/>
      <c r="BG95" s="33"/>
      <c r="BH95" s="34"/>
      <c r="BI95" s="72"/>
      <c r="BJ95" s="33"/>
      <c r="BK95" s="34"/>
      <c r="BL95" s="72"/>
      <c r="BM95" s="33"/>
      <c r="BN95" s="34"/>
      <c r="BO95" s="35"/>
    </row>
    <row r="96" spans="1:67" ht="7.5" customHeight="1">
      <c r="A96" s="8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72"/>
      <c r="S96" s="3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72"/>
      <c r="AM96" s="33"/>
      <c r="AN96" s="34"/>
      <c r="AO96" s="34"/>
      <c r="AP96" s="34"/>
      <c r="AQ96" s="34"/>
      <c r="AR96" s="34"/>
      <c r="AS96" s="34"/>
      <c r="AT96" s="72"/>
      <c r="AU96" s="33"/>
      <c r="AV96" s="34"/>
      <c r="AW96" s="72"/>
      <c r="AX96" s="33"/>
      <c r="AY96" s="34"/>
      <c r="AZ96" s="72"/>
      <c r="BA96" s="33"/>
      <c r="BB96" s="34"/>
      <c r="BC96" s="72"/>
      <c r="BD96" s="33"/>
      <c r="BE96" s="34"/>
      <c r="BF96" s="72"/>
      <c r="BG96" s="33"/>
      <c r="BH96" s="34"/>
      <c r="BI96" s="72"/>
      <c r="BJ96" s="33"/>
      <c r="BK96" s="34"/>
      <c r="BL96" s="72"/>
      <c r="BM96" s="33"/>
      <c r="BN96" s="34"/>
      <c r="BO96" s="35"/>
    </row>
    <row r="97" spans="1:67" ht="7.5" customHeight="1">
      <c r="A97" s="8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85"/>
      <c r="S97" s="36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85"/>
      <c r="AM97" s="36"/>
      <c r="AN97" s="37"/>
      <c r="AO97" s="37"/>
      <c r="AP97" s="37"/>
      <c r="AQ97" s="37"/>
      <c r="AR97" s="37"/>
      <c r="AS97" s="37"/>
      <c r="AT97" s="85"/>
      <c r="AU97" s="36"/>
      <c r="AV97" s="37"/>
      <c r="AW97" s="85"/>
      <c r="AX97" s="36"/>
      <c r="AY97" s="37"/>
      <c r="AZ97" s="85"/>
      <c r="BA97" s="36"/>
      <c r="BB97" s="37"/>
      <c r="BC97" s="85"/>
      <c r="BD97" s="36"/>
      <c r="BE97" s="37"/>
      <c r="BF97" s="85"/>
      <c r="BG97" s="36"/>
      <c r="BH97" s="37"/>
      <c r="BI97" s="85"/>
      <c r="BJ97" s="36"/>
      <c r="BK97" s="37"/>
      <c r="BL97" s="85"/>
      <c r="BM97" s="36"/>
      <c r="BN97" s="37"/>
      <c r="BO97" s="38"/>
    </row>
    <row r="98" spans="1:67" ht="7.5" customHeight="1">
      <c r="A98" s="51" t="s">
        <v>29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7"/>
    </row>
    <row r="99" spans="1:67" ht="7.5" customHeight="1">
      <c r="A99" s="5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7"/>
    </row>
    <row r="100" spans="1:67" ht="7.5" customHeight="1">
      <c r="A100" s="5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7"/>
    </row>
    <row r="101" spans="1:67" ht="7.5" customHeight="1">
      <c r="A101" s="5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7"/>
    </row>
    <row r="102" spans="1:67" ht="7.5" customHeight="1">
      <c r="A102" s="51" t="s">
        <v>30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44"/>
    </row>
    <row r="103" spans="1:67" ht="7.5" customHeight="1">
      <c r="A103" s="5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44"/>
    </row>
    <row r="104" spans="1:67" ht="7.5" customHeight="1">
      <c r="A104" s="5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44"/>
    </row>
    <row r="105" spans="1:67" ht="7.5" customHeight="1">
      <c r="A105" s="5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44"/>
    </row>
    <row r="106" spans="1:67" ht="7.5" customHeight="1">
      <c r="A106" s="5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44"/>
    </row>
    <row r="107" spans="1:67" ht="7.5" customHeight="1">
      <c r="A107" s="5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44"/>
    </row>
    <row r="108" spans="1:67" ht="7.5" customHeight="1" thickBot="1">
      <c r="A108" s="70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8"/>
    </row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</sheetData>
  <sheetProtection/>
  <mergeCells count="86">
    <mergeCell ref="BM92:BO97"/>
    <mergeCell ref="AM95:AT97"/>
    <mergeCell ref="A98:R101"/>
    <mergeCell ref="S98:BO101"/>
    <mergeCell ref="A102:R108"/>
    <mergeCell ref="S102:BO108"/>
    <mergeCell ref="AU88:BO91"/>
    <mergeCell ref="A92:R97"/>
    <mergeCell ref="S92:AL97"/>
    <mergeCell ref="AM92:AT94"/>
    <mergeCell ref="AU92:AW97"/>
    <mergeCell ref="AX92:AZ97"/>
    <mergeCell ref="BA92:BC97"/>
    <mergeCell ref="BD92:BF97"/>
    <mergeCell ref="BG92:BI97"/>
    <mergeCell ref="BJ92:BL97"/>
    <mergeCell ref="A74:K76"/>
    <mergeCell ref="A78:AI80"/>
    <mergeCell ref="A84:K86"/>
    <mergeCell ref="A88:R91"/>
    <mergeCell ref="S88:AL91"/>
    <mergeCell ref="AM88:AT91"/>
    <mergeCell ref="BM62:BO65"/>
    <mergeCell ref="A66:W70"/>
    <mergeCell ref="X66:AI70"/>
    <mergeCell ref="AJ66:AX70"/>
    <mergeCell ref="AY66:BL70"/>
    <mergeCell ref="BM66:BO70"/>
    <mergeCell ref="A62:W65"/>
    <mergeCell ref="X62:AF65"/>
    <mergeCell ref="AG62:AI65"/>
    <mergeCell ref="AJ62:AU65"/>
    <mergeCell ref="AV62:AX65"/>
    <mergeCell ref="AY62:BL65"/>
    <mergeCell ref="BM54:BO57"/>
    <mergeCell ref="A58:W61"/>
    <mergeCell ref="X58:AF61"/>
    <mergeCell ref="AG58:AI61"/>
    <mergeCell ref="AJ58:AU61"/>
    <mergeCell ref="AV58:AX61"/>
    <mergeCell ref="AY58:BL61"/>
    <mergeCell ref="BM58:BO61"/>
    <mergeCell ref="A54:W57"/>
    <mergeCell ref="X54:AF57"/>
    <mergeCell ref="AG54:AI57"/>
    <mergeCell ref="AJ54:AU57"/>
    <mergeCell ref="AV54:AX57"/>
    <mergeCell ref="AY54:BL57"/>
    <mergeCell ref="AM40:AT42"/>
    <mergeCell ref="AU40:BO42"/>
    <mergeCell ref="A46:K48"/>
    <mergeCell ref="A50:W53"/>
    <mergeCell ref="X50:AI53"/>
    <mergeCell ref="AJ50:AX53"/>
    <mergeCell ref="AY50:BO53"/>
    <mergeCell ref="BA31:BC32"/>
    <mergeCell ref="BD31:BF32"/>
    <mergeCell ref="BG31:BI32"/>
    <mergeCell ref="BJ31:BL32"/>
    <mergeCell ref="BM31:BO32"/>
    <mergeCell ref="AM33:BO39"/>
    <mergeCell ref="BG11:BI13"/>
    <mergeCell ref="BJ11:BO13"/>
    <mergeCell ref="AH18:AL42"/>
    <mergeCell ref="AM18:BO20"/>
    <mergeCell ref="AM21:BO27"/>
    <mergeCell ref="AM28:BO30"/>
    <mergeCell ref="AM31:AQ32"/>
    <mergeCell ref="AR31:AT32"/>
    <mergeCell ref="AU31:AW32"/>
    <mergeCell ref="AX31:AZ32"/>
    <mergeCell ref="A9:Y11"/>
    <mergeCell ref="AQ11:AU13"/>
    <mergeCell ref="AV11:AX13"/>
    <mergeCell ref="AY11:BA13"/>
    <mergeCell ref="BB11:BC13"/>
    <mergeCell ref="BD11:BF13"/>
    <mergeCell ref="J1:BC3"/>
    <mergeCell ref="BD2:BO3"/>
    <mergeCell ref="AU6:AX7"/>
    <mergeCell ref="AY6:BA7"/>
    <mergeCell ref="BB6:BC7"/>
    <mergeCell ref="BD6:BF7"/>
    <mergeCell ref="BG6:BH7"/>
    <mergeCell ref="BI6:BK7"/>
    <mergeCell ref="BL6:BM7"/>
  </mergeCells>
  <printOptions horizontalCentered="1" verticalCentered="1"/>
  <pageMargins left="0.7874015748031497" right="0.551181102362204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8"/>
  <sheetViews>
    <sheetView tabSelected="1" zoomScalePageLayoutView="0" workbookViewId="0" topLeftCell="A1">
      <selection activeCell="J1" sqref="J1:BO3"/>
    </sheetView>
  </sheetViews>
  <sheetFormatPr defaultColWidth="9.00390625" defaultRowHeight="13.5"/>
  <cols>
    <col min="1" max="71" width="1.37890625" style="0" customWidth="1"/>
  </cols>
  <sheetData>
    <row r="1" spans="2:55" ht="7.5" customHeight="1">
      <c r="B1" s="1"/>
      <c r="E1" s="1"/>
      <c r="F1" s="1"/>
      <c r="J1" s="15" t="s">
        <v>33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4:67" ht="7.5" customHeight="1">
      <c r="D2" s="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6" t="s">
        <v>38</v>
      </c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</row>
    <row r="3" spans="10:67" ht="7.5" customHeight="1" thickBot="1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</row>
    <row r="4" spans="16:50" ht="7.5" customHeight="1" thickTop="1"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ht="7.5" customHeight="1">
      <c r="A5" s="4"/>
    </row>
    <row r="6" spans="47:65" ht="7.5" customHeight="1">
      <c r="AU6" s="18" t="s">
        <v>32</v>
      </c>
      <c r="AV6" s="18"/>
      <c r="AW6" s="18"/>
      <c r="AX6" s="18"/>
      <c r="AY6" s="18"/>
      <c r="AZ6" s="18"/>
      <c r="BA6" s="18"/>
      <c r="BB6" s="18" t="s">
        <v>8</v>
      </c>
      <c r="BC6" s="18"/>
      <c r="BD6" s="18"/>
      <c r="BE6" s="18"/>
      <c r="BF6" s="18"/>
      <c r="BG6" s="18" t="s">
        <v>7</v>
      </c>
      <c r="BH6" s="18"/>
      <c r="BI6" s="18"/>
      <c r="BJ6" s="18"/>
      <c r="BK6" s="18"/>
      <c r="BL6" s="18" t="s">
        <v>6</v>
      </c>
      <c r="BM6" s="18"/>
    </row>
    <row r="7" spans="47:65" ht="7.5" customHeight="1"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47:65" ht="7.5" customHeight="1"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7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25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67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0"/>
      <c r="AQ11" s="20" t="s">
        <v>32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 t="s">
        <v>8</v>
      </c>
      <c r="BC11" s="20"/>
      <c r="BD11" s="20"/>
      <c r="BE11" s="20"/>
      <c r="BF11" s="20"/>
      <c r="BG11" s="20"/>
      <c r="BH11" s="20"/>
      <c r="BI11" s="20"/>
      <c r="BJ11" s="20" t="s">
        <v>9</v>
      </c>
      <c r="BK11" s="20"/>
      <c r="BL11" s="20"/>
      <c r="BM11" s="20"/>
      <c r="BN11" s="20"/>
      <c r="BO11" s="20"/>
    </row>
    <row r="12" spans="1:67" ht="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7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12:14" ht="7.5" customHeight="1">
      <c r="L14" s="2"/>
      <c r="N14" s="2"/>
    </row>
    <row r="15" spans="12:14" ht="7.5" customHeight="1">
      <c r="L15" s="2"/>
      <c r="N15" s="2"/>
    </row>
    <row r="16" ht="7.5" customHeight="1"/>
    <row r="17" ht="7.5" customHeight="1" thickBot="1">
      <c r="A17" s="4"/>
    </row>
    <row r="18" spans="34:67" ht="7.5" customHeight="1">
      <c r="AH18" s="21" t="s">
        <v>11</v>
      </c>
      <c r="AI18" s="22"/>
      <c r="AJ18" s="22"/>
      <c r="AK18" s="22"/>
      <c r="AL18" s="23"/>
      <c r="AM18" s="30" t="s">
        <v>12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2"/>
    </row>
    <row r="19" spans="34:67" ht="7.5" customHeight="1">
      <c r="AH19" s="24"/>
      <c r="AI19" s="25"/>
      <c r="AJ19" s="25"/>
      <c r="AK19" s="25"/>
      <c r="AL19" s="26"/>
      <c r="AM19" s="33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5"/>
    </row>
    <row r="20" spans="1:67" ht="7.5" customHeight="1">
      <c r="A20" s="7"/>
      <c r="B20" s="7"/>
      <c r="C20" s="7"/>
      <c r="D20" s="7"/>
      <c r="E20" s="7"/>
      <c r="AH20" s="24"/>
      <c r="AI20" s="25"/>
      <c r="AJ20" s="25"/>
      <c r="AK20" s="25"/>
      <c r="AL20" s="26"/>
      <c r="AM20" s="36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8"/>
    </row>
    <row r="21" spans="1:67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AH21" s="24"/>
      <c r="AI21" s="25"/>
      <c r="AJ21" s="25"/>
      <c r="AK21" s="25"/>
      <c r="AL21" s="26"/>
      <c r="AM21" s="39" t="s">
        <v>13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40"/>
    </row>
    <row r="22" spans="1:67" ht="7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AH22" s="24"/>
      <c r="AI22" s="25"/>
      <c r="AJ22" s="25"/>
      <c r="AK22" s="25"/>
      <c r="AL22" s="26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40"/>
    </row>
    <row r="23" spans="1:67" ht="7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AH23" s="24"/>
      <c r="AI23" s="25"/>
      <c r="AJ23" s="25"/>
      <c r="AK23" s="25"/>
      <c r="AL23" s="26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40"/>
    </row>
    <row r="24" spans="1:67" ht="7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AH24" s="24"/>
      <c r="AI24" s="25"/>
      <c r="AJ24" s="25"/>
      <c r="AK24" s="25"/>
      <c r="AL24" s="26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40"/>
    </row>
    <row r="25" spans="1:67" ht="7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AH25" s="24"/>
      <c r="AI25" s="25"/>
      <c r="AJ25" s="25"/>
      <c r="AK25" s="25"/>
      <c r="AL25" s="26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40"/>
    </row>
    <row r="26" spans="1:67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AH26" s="24"/>
      <c r="AI26" s="25"/>
      <c r="AJ26" s="25"/>
      <c r="AK26" s="25"/>
      <c r="AL26" s="26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40"/>
    </row>
    <row r="27" spans="1:67" ht="7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AH27" s="24"/>
      <c r="AI27" s="25"/>
      <c r="AJ27" s="25"/>
      <c r="AK27" s="25"/>
      <c r="AL27" s="26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40"/>
    </row>
    <row r="28" spans="1:67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AH28" s="24"/>
      <c r="AI28" s="25"/>
      <c r="AJ28" s="25"/>
      <c r="AK28" s="25"/>
      <c r="AL28" s="26"/>
      <c r="AM28" s="41" t="s">
        <v>14</v>
      </c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3"/>
    </row>
    <row r="29" spans="1:67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AH29" s="24"/>
      <c r="AI29" s="25"/>
      <c r="AJ29" s="25"/>
      <c r="AK29" s="25"/>
      <c r="AL29" s="26"/>
      <c r="AM29" s="33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5"/>
    </row>
    <row r="30" spans="1:67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AH30" s="24"/>
      <c r="AI30" s="25"/>
      <c r="AJ30" s="25"/>
      <c r="AK30" s="25"/>
      <c r="AL30" s="26"/>
      <c r="AM30" s="36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8"/>
    </row>
    <row r="31" spans="1:67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H31" s="24"/>
      <c r="AI31" s="25"/>
      <c r="AJ31" s="25"/>
      <c r="AK31" s="25"/>
      <c r="AL31" s="26"/>
      <c r="AM31" s="20" t="s">
        <v>15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 t="s">
        <v>3</v>
      </c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44"/>
    </row>
    <row r="32" spans="1:67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AH32" s="24"/>
      <c r="AI32" s="25"/>
      <c r="AJ32" s="25"/>
      <c r="AK32" s="25"/>
      <c r="AL32" s="26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44"/>
    </row>
    <row r="33" spans="1:67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AH33" s="24"/>
      <c r="AI33" s="25"/>
      <c r="AJ33" s="25"/>
      <c r="AK33" s="25"/>
      <c r="AL33" s="26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44"/>
    </row>
    <row r="34" spans="1:67" ht="7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AH34" s="24"/>
      <c r="AI34" s="25"/>
      <c r="AJ34" s="25"/>
      <c r="AK34" s="25"/>
      <c r="AL34" s="26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44"/>
    </row>
    <row r="35" spans="1:67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AH35" s="24"/>
      <c r="AI35" s="25"/>
      <c r="AJ35" s="25"/>
      <c r="AK35" s="25"/>
      <c r="AL35" s="26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44"/>
    </row>
    <row r="36" spans="1:67" ht="7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AH36" s="24"/>
      <c r="AI36" s="25"/>
      <c r="AJ36" s="25"/>
      <c r="AK36" s="25"/>
      <c r="AL36" s="26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44"/>
    </row>
    <row r="37" spans="1:67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AH37" s="24"/>
      <c r="AI37" s="25"/>
      <c r="AJ37" s="25"/>
      <c r="AK37" s="25"/>
      <c r="AL37" s="26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44"/>
    </row>
    <row r="38" spans="1:67" ht="7.5" customHeight="1">
      <c r="A38" s="5"/>
      <c r="B38" s="5"/>
      <c r="C38" s="5"/>
      <c r="D38" s="5"/>
      <c r="E38" s="5"/>
      <c r="F38" s="5"/>
      <c r="G38" s="8"/>
      <c r="H38" s="8"/>
      <c r="I38" s="5"/>
      <c r="J38" s="5"/>
      <c r="K38" s="5"/>
      <c r="L38" s="5"/>
      <c r="M38" s="5"/>
      <c r="N38" s="5"/>
      <c r="O38" s="5"/>
      <c r="AH38" s="24"/>
      <c r="AI38" s="25"/>
      <c r="AJ38" s="25"/>
      <c r="AK38" s="25"/>
      <c r="AL38" s="26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44"/>
    </row>
    <row r="39" spans="1:67" ht="7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AH39" s="24"/>
      <c r="AI39" s="25"/>
      <c r="AJ39" s="25"/>
      <c r="AK39" s="25"/>
      <c r="AL39" s="26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44"/>
    </row>
    <row r="40" spans="34:67" ht="7.5" customHeight="1">
      <c r="AH40" s="24"/>
      <c r="AI40" s="25"/>
      <c r="AJ40" s="25"/>
      <c r="AK40" s="25"/>
      <c r="AL40" s="26"/>
      <c r="AM40" s="20" t="s">
        <v>16</v>
      </c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44"/>
    </row>
    <row r="41" spans="34:67" ht="7.5" customHeight="1">
      <c r="AH41" s="24"/>
      <c r="AI41" s="25"/>
      <c r="AJ41" s="25"/>
      <c r="AK41" s="25"/>
      <c r="AL41" s="26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7"/>
    </row>
    <row r="42" spans="34:67" ht="7.5" customHeight="1" thickBot="1">
      <c r="AH42" s="27"/>
      <c r="AI42" s="28"/>
      <c r="AJ42" s="28"/>
      <c r="AK42" s="28"/>
      <c r="AL42" s="29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8"/>
    </row>
    <row r="43" ht="7.5" customHeight="1"/>
    <row r="44" ht="7.5" customHeight="1"/>
    <row r="45" ht="7.5" customHeight="1"/>
    <row r="46" spans="1:67" ht="7.5" customHeight="1">
      <c r="A46" s="18" t="s">
        <v>18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7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7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7.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7.5" customHeight="1">
      <c r="A50" s="49" t="s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 t="s">
        <v>21</v>
      </c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 t="s">
        <v>4</v>
      </c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 t="s">
        <v>22</v>
      </c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2"/>
    </row>
    <row r="51" spans="1:67" ht="7.5" customHeight="1">
      <c r="A51" s="5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44"/>
    </row>
    <row r="52" spans="1:67" ht="7.5" customHeight="1">
      <c r="A52" s="5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44"/>
    </row>
    <row r="53" spans="1:67" ht="7.5" customHeight="1">
      <c r="A53" s="5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44"/>
    </row>
    <row r="54" spans="1:67" ht="7.5" customHeight="1">
      <c r="A54" s="53" t="s">
        <v>34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56"/>
      <c r="Z54" s="56"/>
      <c r="AA54" s="56"/>
      <c r="AB54" s="56"/>
      <c r="AC54" s="56"/>
      <c r="AD54" s="56"/>
      <c r="AE54" s="56"/>
      <c r="AF54" s="56"/>
      <c r="AG54" s="61" t="s">
        <v>2</v>
      </c>
      <c r="AH54" s="61"/>
      <c r="AI54" s="62"/>
      <c r="AJ54" s="66">
        <v>4380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61" t="s">
        <v>20</v>
      </c>
      <c r="AW54" s="61"/>
      <c r="AX54" s="62"/>
      <c r="AY54" s="66">
        <f>X54*AJ54</f>
        <v>0</v>
      </c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61" t="s">
        <v>20</v>
      </c>
      <c r="BN54" s="61"/>
      <c r="BO54" s="67"/>
    </row>
    <row r="55" spans="1:67" ht="7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7"/>
      <c r="Y55" s="58"/>
      <c r="Z55" s="58"/>
      <c r="AA55" s="58"/>
      <c r="AB55" s="58"/>
      <c r="AC55" s="58"/>
      <c r="AD55" s="58"/>
      <c r="AE55" s="58"/>
      <c r="AF55" s="58"/>
      <c r="AG55" s="16"/>
      <c r="AH55" s="16"/>
      <c r="AI55" s="63"/>
      <c r="AJ55" s="57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16"/>
      <c r="AW55" s="16"/>
      <c r="AX55" s="63"/>
      <c r="AY55" s="57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16"/>
      <c r="BN55" s="16"/>
      <c r="BO55" s="68"/>
    </row>
    <row r="56" spans="1:67" ht="7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7"/>
      <c r="Y56" s="58"/>
      <c r="Z56" s="58"/>
      <c r="AA56" s="58"/>
      <c r="AB56" s="58"/>
      <c r="AC56" s="58"/>
      <c r="AD56" s="58"/>
      <c r="AE56" s="58"/>
      <c r="AF56" s="58"/>
      <c r="AG56" s="16"/>
      <c r="AH56" s="16"/>
      <c r="AI56" s="63"/>
      <c r="AJ56" s="57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16"/>
      <c r="AW56" s="16"/>
      <c r="AX56" s="63"/>
      <c r="AY56" s="57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16"/>
      <c r="BN56" s="16"/>
      <c r="BO56" s="68"/>
    </row>
    <row r="57" spans="1:67" ht="7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9"/>
      <c r="Y57" s="60"/>
      <c r="Z57" s="60"/>
      <c r="AA57" s="60"/>
      <c r="AB57" s="60"/>
      <c r="AC57" s="60"/>
      <c r="AD57" s="60"/>
      <c r="AE57" s="60"/>
      <c r="AF57" s="60"/>
      <c r="AG57" s="64"/>
      <c r="AH57" s="64"/>
      <c r="AI57" s="65"/>
      <c r="AJ57" s="59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4"/>
      <c r="AW57" s="64"/>
      <c r="AX57" s="65"/>
      <c r="AY57" s="59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4"/>
      <c r="BN57" s="64"/>
      <c r="BO57" s="69"/>
    </row>
    <row r="58" spans="1:67" ht="7.5" customHeight="1">
      <c r="A58" s="53" t="s">
        <v>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56"/>
      <c r="Z58" s="56"/>
      <c r="AA58" s="56"/>
      <c r="AB58" s="56"/>
      <c r="AC58" s="56"/>
      <c r="AD58" s="56"/>
      <c r="AE58" s="56"/>
      <c r="AF58" s="56"/>
      <c r="AG58" s="61" t="s">
        <v>2</v>
      </c>
      <c r="AH58" s="61"/>
      <c r="AI58" s="62"/>
      <c r="AJ58" s="66">
        <v>3000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61" t="s">
        <v>20</v>
      </c>
      <c r="AW58" s="61"/>
      <c r="AX58" s="62"/>
      <c r="AY58" s="66">
        <f>X58*AJ58</f>
        <v>0</v>
      </c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61" t="s">
        <v>20</v>
      </c>
      <c r="BN58" s="61"/>
      <c r="BO58" s="67"/>
    </row>
    <row r="59" spans="1:67" ht="7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7"/>
      <c r="Y59" s="58"/>
      <c r="Z59" s="58"/>
      <c r="AA59" s="58"/>
      <c r="AB59" s="58"/>
      <c r="AC59" s="58"/>
      <c r="AD59" s="58"/>
      <c r="AE59" s="58"/>
      <c r="AF59" s="58"/>
      <c r="AG59" s="16"/>
      <c r="AH59" s="16"/>
      <c r="AI59" s="63"/>
      <c r="AJ59" s="57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16"/>
      <c r="AW59" s="16"/>
      <c r="AX59" s="63"/>
      <c r="AY59" s="57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16"/>
      <c r="BN59" s="16"/>
      <c r="BO59" s="68"/>
    </row>
    <row r="60" spans="1:67" ht="7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7"/>
      <c r="Y60" s="58"/>
      <c r="Z60" s="58"/>
      <c r="AA60" s="58"/>
      <c r="AB60" s="58"/>
      <c r="AC60" s="58"/>
      <c r="AD60" s="58"/>
      <c r="AE60" s="58"/>
      <c r="AF60" s="58"/>
      <c r="AG60" s="16"/>
      <c r="AH60" s="16"/>
      <c r="AI60" s="63"/>
      <c r="AJ60" s="57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16"/>
      <c r="AW60" s="16"/>
      <c r="AX60" s="63"/>
      <c r="AY60" s="57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16"/>
      <c r="BN60" s="16"/>
      <c r="BO60" s="68"/>
    </row>
    <row r="61" spans="1:67" ht="7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9"/>
      <c r="Y61" s="60"/>
      <c r="Z61" s="60"/>
      <c r="AA61" s="60"/>
      <c r="AB61" s="60"/>
      <c r="AC61" s="60"/>
      <c r="AD61" s="60"/>
      <c r="AE61" s="60"/>
      <c r="AF61" s="60"/>
      <c r="AG61" s="64"/>
      <c r="AH61" s="64"/>
      <c r="AI61" s="65"/>
      <c r="AJ61" s="59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4"/>
      <c r="AW61" s="64"/>
      <c r="AX61" s="65"/>
      <c r="AY61" s="59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4"/>
      <c r="BN61" s="64"/>
      <c r="BO61" s="69"/>
    </row>
    <row r="62" spans="1:67" ht="7.5" customHeight="1">
      <c r="A62" s="53" t="s">
        <v>35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5"/>
      <c r="Y62" s="56"/>
      <c r="Z62" s="56"/>
      <c r="AA62" s="56"/>
      <c r="AB62" s="56"/>
      <c r="AC62" s="56"/>
      <c r="AD62" s="56"/>
      <c r="AE62" s="56"/>
      <c r="AF62" s="56"/>
      <c r="AG62" s="61" t="s">
        <v>2</v>
      </c>
      <c r="AH62" s="61"/>
      <c r="AI62" s="62"/>
      <c r="AJ62" s="66">
        <v>3000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61" t="s">
        <v>20</v>
      </c>
      <c r="AW62" s="61"/>
      <c r="AX62" s="62"/>
      <c r="AY62" s="66">
        <f>X62*AJ62</f>
        <v>0</v>
      </c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61" t="s">
        <v>20</v>
      </c>
      <c r="BN62" s="61"/>
      <c r="BO62" s="67"/>
    </row>
    <row r="63" spans="1:67" ht="7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7"/>
      <c r="Y63" s="58"/>
      <c r="Z63" s="58"/>
      <c r="AA63" s="58"/>
      <c r="AB63" s="58"/>
      <c r="AC63" s="58"/>
      <c r="AD63" s="58"/>
      <c r="AE63" s="58"/>
      <c r="AF63" s="58"/>
      <c r="AG63" s="16"/>
      <c r="AH63" s="16"/>
      <c r="AI63" s="63"/>
      <c r="AJ63" s="57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16"/>
      <c r="AW63" s="16"/>
      <c r="AX63" s="63"/>
      <c r="AY63" s="57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16"/>
      <c r="BN63" s="16"/>
      <c r="BO63" s="68"/>
    </row>
    <row r="64" spans="1:67" ht="7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7"/>
      <c r="Y64" s="58"/>
      <c r="Z64" s="58"/>
      <c r="AA64" s="58"/>
      <c r="AB64" s="58"/>
      <c r="AC64" s="58"/>
      <c r="AD64" s="58"/>
      <c r="AE64" s="58"/>
      <c r="AF64" s="58"/>
      <c r="AG64" s="16"/>
      <c r="AH64" s="16"/>
      <c r="AI64" s="63"/>
      <c r="AJ64" s="57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16"/>
      <c r="AW64" s="16"/>
      <c r="AX64" s="63"/>
      <c r="AY64" s="57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16"/>
      <c r="BN64" s="16"/>
      <c r="BO64" s="68"/>
    </row>
    <row r="65" spans="1:67" ht="7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9"/>
      <c r="Y65" s="60"/>
      <c r="Z65" s="60"/>
      <c r="AA65" s="60"/>
      <c r="AB65" s="60"/>
      <c r="AC65" s="60"/>
      <c r="AD65" s="60"/>
      <c r="AE65" s="60"/>
      <c r="AF65" s="60"/>
      <c r="AG65" s="64"/>
      <c r="AH65" s="64"/>
      <c r="AI65" s="65"/>
      <c r="AJ65" s="59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4"/>
      <c r="AW65" s="64"/>
      <c r="AX65" s="65"/>
      <c r="AY65" s="59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4"/>
      <c r="BN65" s="64"/>
      <c r="BO65" s="69"/>
    </row>
    <row r="66" spans="1:67" ht="7.5" customHeight="1">
      <c r="A66" s="51" t="s">
        <v>17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41" t="s">
        <v>3</v>
      </c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71"/>
      <c r="AJ66" s="41" t="s">
        <v>3</v>
      </c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71"/>
      <c r="AY66" s="66">
        <f>SUM(AY54:BL65)</f>
        <v>0</v>
      </c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61" t="s">
        <v>20</v>
      </c>
      <c r="BN66" s="61"/>
      <c r="BO66" s="67"/>
    </row>
    <row r="67" spans="1:67" ht="7.5" customHeight="1">
      <c r="A67" s="5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33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72"/>
      <c r="AJ67" s="33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72"/>
      <c r="AY67" s="76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16"/>
      <c r="BN67" s="16"/>
      <c r="BO67" s="68"/>
    </row>
    <row r="68" spans="1:67" ht="7.5" customHeight="1">
      <c r="A68" s="5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33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72"/>
      <c r="AJ68" s="33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72"/>
      <c r="AY68" s="57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16"/>
      <c r="BN68" s="16"/>
      <c r="BO68" s="68"/>
    </row>
    <row r="69" spans="1:67" ht="7.5" customHeight="1">
      <c r="A69" s="5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33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72"/>
      <c r="AJ69" s="33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72"/>
      <c r="AY69" s="57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16"/>
      <c r="BN69" s="16"/>
      <c r="BO69" s="68"/>
    </row>
    <row r="70" spans="1:67" ht="7.5" customHeight="1" thickBot="1">
      <c r="A70" s="70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73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5"/>
      <c r="AJ70" s="73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5"/>
      <c r="AY70" s="77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9"/>
      <c r="BN70" s="79"/>
      <c r="BO70" s="80"/>
    </row>
    <row r="71" ht="7.5" customHeight="1"/>
    <row r="72" ht="7.5" customHeight="1"/>
    <row r="73" ht="7.5" customHeight="1"/>
    <row r="74" spans="1:11" ht="7.5" customHeight="1">
      <c r="A74" s="18" t="s">
        <v>19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7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7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ht="7.5" customHeight="1"/>
    <row r="78" spans="1:35" ht="7.5" customHeight="1">
      <c r="A78" s="81" t="s">
        <v>31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</row>
    <row r="79" spans="1:35" ht="7.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</row>
    <row r="80" spans="1:35" ht="7.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</row>
    <row r="81" ht="7.5" customHeight="1"/>
    <row r="82" ht="7.5" customHeight="1"/>
    <row r="83" ht="7.5" customHeight="1"/>
    <row r="84" spans="1:11" ht="7.5" customHeight="1">
      <c r="A84" s="18" t="s">
        <v>23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7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7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ht="7.5" customHeight="1" thickBot="1"/>
    <row r="88" spans="1:67" ht="7.5" customHeight="1">
      <c r="A88" s="49" t="s">
        <v>24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 t="s">
        <v>25</v>
      </c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 t="s">
        <v>26</v>
      </c>
      <c r="AN88" s="50"/>
      <c r="AO88" s="50"/>
      <c r="AP88" s="50"/>
      <c r="AQ88" s="50"/>
      <c r="AR88" s="50"/>
      <c r="AS88" s="50"/>
      <c r="AT88" s="50"/>
      <c r="AU88" s="50" t="s">
        <v>5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2"/>
    </row>
    <row r="89" spans="1:67" ht="7.5" customHeight="1">
      <c r="A89" s="5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44"/>
    </row>
    <row r="90" spans="1:67" ht="7.5" customHeight="1">
      <c r="A90" s="5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44"/>
    </row>
    <row r="91" spans="1:67" ht="7.5" customHeight="1">
      <c r="A91" s="5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44"/>
    </row>
    <row r="92" spans="1:67" ht="7.5" customHeight="1">
      <c r="A92" s="8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71"/>
      <c r="S92" s="41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71"/>
      <c r="AM92" s="41" t="s">
        <v>27</v>
      </c>
      <c r="AN92" s="42"/>
      <c r="AO92" s="42"/>
      <c r="AP92" s="42"/>
      <c r="AQ92" s="42"/>
      <c r="AR92" s="42"/>
      <c r="AS92" s="42"/>
      <c r="AT92" s="71"/>
      <c r="AU92" s="41"/>
      <c r="AV92" s="42"/>
      <c r="AW92" s="71"/>
      <c r="AX92" s="41"/>
      <c r="AY92" s="42"/>
      <c r="AZ92" s="71"/>
      <c r="BA92" s="41"/>
      <c r="BB92" s="42"/>
      <c r="BC92" s="71"/>
      <c r="BD92" s="41"/>
      <c r="BE92" s="42"/>
      <c r="BF92" s="71"/>
      <c r="BG92" s="41"/>
      <c r="BH92" s="42"/>
      <c r="BI92" s="71"/>
      <c r="BJ92" s="41"/>
      <c r="BK92" s="42"/>
      <c r="BL92" s="71"/>
      <c r="BM92" s="41"/>
      <c r="BN92" s="42"/>
      <c r="BO92" s="43"/>
    </row>
    <row r="93" spans="1:67" ht="7.5" customHeight="1">
      <c r="A93" s="8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72"/>
      <c r="S93" s="3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72"/>
      <c r="AM93" s="33"/>
      <c r="AN93" s="34"/>
      <c r="AO93" s="34"/>
      <c r="AP93" s="34"/>
      <c r="AQ93" s="34"/>
      <c r="AR93" s="34"/>
      <c r="AS93" s="34"/>
      <c r="AT93" s="72"/>
      <c r="AU93" s="33"/>
      <c r="AV93" s="34"/>
      <c r="AW93" s="72"/>
      <c r="AX93" s="33"/>
      <c r="AY93" s="34"/>
      <c r="AZ93" s="72"/>
      <c r="BA93" s="33"/>
      <c r="BB93" s="34"/>
      <c r="BC93" s="72"/>
      <c r="BD93" s="33"/>
      <c r="BE93" s="34"/>
      <c r="BF93" s="72"/>
      <c r="BG93" s="33"/>
      <c r="BH93" s="34"/>
      <c r="BI93" s="72"/>
      <c r="BJ93" s="33"/>
      <c r="BK93" s="34"/>
      <c r="BL93" s="72"/>
      <c r="BM93" s="33"/>
      <c r="BN93" s="34"/>
      <c r="BO93" s="35"/>
    </row>
    <row r="94" spans="1:67" ht="7.5" customHeight="1">
      <c r="A94" s="8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72"/>
      <c r="S94" s="3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72"/>
      <c r="AM94" s="36"/>
      <c r="AN94" s="37"/>
      <c r="AO94" s="37"/>
      <c r="AP94" s="37"/>
      <c r="AQ94" s="37"/>
      <c r="AR94" s="37"/>
      <c r="AS94" s="37"/>
      <c r="AT94" s="85"/>
      <c r="AU94" s="33"/>
      <c r="AV94" s="34"/>
      <c r="AW94" s="72"/>
      <c r="AX94" s="33"/>
      <c r="AY94" s="34"/>
      <c r="AZ94" s="72"/>
      <c r="BA94" s="33"/>
      <c r="BB94" s="34"/>
      <c r="BC94" s="72"/>
      <c r="BD94" s="33"/>
      <c r="BE94" s="34"/>
      <c r="BF94" s="72"/>
      <c r="BG94" s="33"/>
      <c r="BH94" s="34"/>
      <c r="BI94" s="72"/>
      <c r="BJ94" s="33"/>
      <c r="BK94" s="34"/>
      <c r="BL94" s="72"/>
      <c r="BM94" s="33"/>
      <c r="BN94" s="34"/>
      <c r="BO94" s="35"/>
    </row>
    <row r="95" spans="1:67" ht="7.5" customHeight="1">
      <c r="A95" s="8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72"/>
      <c r="S95" s="3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72"/>
      <c r="AM95" s="41" t="s">
        <v>28</v>
      </c>
      <c r="AN95" s="42"/>
      <c r="AO95" s="42"/>
      <c r="AP95" s="42"/>
      <c r="AQ95" s="42"/>
      <c r="AR95" s="42"/>
      <c r="AS95" s="42"/>
      <c r="AT95" s="71"/>
      <c r="AU95" s="33"/>
      <c r="AV95" s="34"/>
      <c r="AW95" s="72"/>
      <c r="AX95" s="33"/>
      <c r="AY95" s="34"/>
      <c r="AZ95" s="72"/>
      <c r="BA95" s="33"/>
      <c r="BB95" s="34"/>
      <c r="BC95" s="72"/>
      <c r="BD95" s="33"/>
      <c r="BE95" s="34"/>
      <c r="BF95" s="72"/>
      <c r="BG95" s="33"/>
      <c r="BH95" s="34"/>
      <c r="BI95" s="72"/>
      <c r="BJ95" s="33"/>
      <c r="BK95" s="34"/>
      <c r="BL95" s="72"/>
      <c r="BM95" s="33"/>
      <c r="BN95" s="34"/>
      <c r="BO95" s="35"/>
    </row>
    <row r="96" spans="1:67" ht="7.5" customHeight="1">
      <c r="A96" s="8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72"/>
      <c r="S96" s="3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72"/>
      <c r="AM96" s="33"/>
      <c r="AN96" s="34"/>
      <c r="AO96" s="34"/>
      <c r="AP96" s="34"/>
      <c r="AQ96" s="34"/>
      <c r="AR96" s="34"/>
      <c r="AS96" s="34"/>
      <c r="AT96" s="72"/>
      <c r="AU96" s="33"/>
      <c r="AV96" s="34"/>
      <c r="AW96" s="72"/>
      <c r="AX96" s="33"/>
      <c r="AY96" s="34"/>
      <c r="AZ96" s="72"/>
      <c r="BA96" s="33"/>
      <c r="BB96" s="34"/>
      <c r="BC96" s="72"/>
      <c r="BD96" s="33"/>
      <c r="BE96" s="34"/>
      <c r="BF96" s="72"/>
      <c r="BG96" s="33"/>
      <c r="BH96" s="34"/>
      <c r="BI96" s="72"/>
      <c r="BJ96" s="33"/>
      <c r="BK96" s="34"/>
      <c r="BL96" s="72"/>
      <c r="BM96" s="33"/>
      <c r="BN96" s="34"/>
      <c r="BO96" s="35"/>
    </row>
    <row r="97" spans="1:67" ht="7.5" customHeight="1">
      <c r="A97" s="8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85"/>
      <c r="S97" s="36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85"/>
      <c r="AM97" s="36"/>
      <c r="AN97" s="37"/>
      <c r="AO97" s="37"/>
      <c r="AP97" s="37"/>
      <c r="AQ97" s="37"/>
      <c r="AR97" s="37"/>
      <c r="AS97" s="37"/>
      <c r="AT97" s="85"/>
      <c r="AU97" s="36"/>
      <c r="AV97" s="37"/>
      <c r="AW97" s="85"/>
      <c r="AX97" s="36"/>
      <c r="AY97" s="37"/>
      <c r="AZ97" s="85"/>
      <c r="BA97" s="36"/>
      <c r="BB97" s="37"/>
      <c r="BC97" s="85"/>
      <c r="BD97" s="36"/>
      <c r="BE97" s="37"/>
      <c r="BF97" s="85"/>
      <c r="BG97" s="36"/>
      <c r="BH97" s="37"/>
      <c r="BI97" s="85"/>
      <c r="BJ97" s="36"/>
      <c r="BK97" s="37"/>
      <c r="BL97" s="85"/>
      <c r="BM97" s="36"/>
      <c r="BN97" s="37"/>
      <c r="BO97" s="38"/>
    </row>
    <row r="98" spans="1:67" ht="7.5" customHeight="1">
      <c r="A98" s="51" t="s">
        <v>29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7"/>
    </row>
    <row r="99" spans="1:67" ht="7.5" customHeight="1">
      <c r="A99" s="5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7"/>
    </row>
    <row r="100" spans="1:67" ht="7.5" customHeight="1">
      <c r="A100" s="5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7"/>
    </row>
    <row r="101" spans="1:67" ht="7.5" customHeight="1">
      <c r="A101" s="5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7"/>
    </row>
    <row r="102" spans="1:67" ht="7.5" customHeight="1">
      <c r="A102" s="51" t="s">
        <v>30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44"/>
    </row>
    <row r="103" spans="1:67" ht="7.5" customHeight="1">
      <c r="A103" s="5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44"/>
    </row>
    <row r="104" spans="1:67" ht="7.5" customHeight="1">
      <c r="A104" s="5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44"/>
    </row>
    <row r="105" spans="1:67" ht="7.5" customHeight="1">
      <c r="A105" s="5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44"/>
    </row>
    <row r="106" spans="1:67" ht="7.5" customHeight="1">
      <c r="A106" s="5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44"/>
    </row>
    <row r="107" spans="1:67" ht="7.5" customHeight="1">
      <c r="A107" s="5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44"/>
    </row>
    <row r="108" spans="1:67" ht="7.5" customHeight="1" thickBot="1">
      <c r="A108" s="70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8"/>
    </row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</sheetData>
  <sheetProtection/>
  <mergeCells count="86">
    <mergeCell ref="BM92:BO97"/>
    <mergeCell ref="AM95:AT97"/>
    <mergeCell ref="A98:R101"/>
    <mergeCell ref="S98:BO101"/>
    <mergeCell ref="A102:R108"/>
    <mergeCell ref="S102:BO108"/>
    <mergeCell ref="AU88:BO91"/>
    <mergeCell ref="A92:R97"/>
    <mergeCell ref="S92:AL97"/>
    <mergeCell ref="AM92:AT94"/>
    <mergeCell ref="AU92:AW97"/>
    <mergeCell ref="AX92:AZ97"/>
    <mergeCell ref="BA92:BC97"/>
    <mergeCell ref="BD92:BF97"/>
    <mergeCell ref="BG92:BI97"/>
    <mergeCell ref="BJ92:BL97"/>
    <mergeCell ref="A74:K76"/>
    <mergeCell ref="A78:AI80"/>
    <mergeCell ref="A84:K86"/>
    <mergeCell ref="A88:R91"/>
    <mergeCell ref="S88:AL91"/>
    <mergeCell ref="AM88:AT91"/>
    <mergeCell ref="BM62:BO65"/>
    <mergeCell ref="A66:W70"/>
    <mergeCell ref="X66:AI70"/>
    <mergeCell ref="AJ66:AX70"/>
    <mergeCell ref="AY66:BL70"/>
    <mergeCell ref="BM66:BO70"/>
    <mergeCell ref="A62:W65"/>
    <mergeCell ref="X62:AF65"/>
    <mergeCell ref="AG62:AI65"/>
    <mergeCell ref="AJ62:AU65"/>
    <mergeCell ref="AV62:AX65"/>
    <mergeCell ref="AY62:BL65"/>
    <mergeCell ref="BM54:BO57"/>
    <mergeCell ref="A58:W61"/>
    <mergeCell ref="X58:AF61"/>
    <mergeCell ref="AG58:AI61"/>
    <mergeCell ref="AJ58:AU61"/>
    <mergeCell ref="AV58:AX61"/>
    <mergeCell ref="AY58:BL61"/>
    <mergeCell ref="BM58:BO61"/>
    <mergeCell ref="A54:W57"/>
    <mergeCell ref="X54:AF57"/>
    <mergeCell ref="AG54:AI57"/>
    <mergeCell ref="AJ54:AU57"/>
    <mergeCell ref="AV54:AX57"/>
    <mergeCell ref="AY54:BL57"/>
    <mergeCell ref="AM40:AT42"/>
    <mergeCell ref="AU40:BO42"/>
    <mergeCell ref="A46:K48"/>
    <mergeCell ref="A50:W53"/>
    <mergeCell ref="X50:AI53"/>
    <mergeCell ref="AJ50:AX53"/>
    <mergeCell ref="AY50:BO53"/>
    <mergeCell ref="BA31:BC32"/>
    <mergeCell ref="BD31:BF32"/>
    <mergeCell ref="BG31:BI32"/>
    <mergeCell ref="BJ31:BL32"/>
    <mergeCell ref="BM31:BO32"/>
    <mergeCell ref="AM33:BO39"/>
    <mergeCell ref="BG11:BI13"/>
    <mergeCell ref="BJ11:BO13"/>
    <mergeCell ref="AH18:AL42"/>
    <mergeCell ref="AM18:BO20"/>
    <mergeCell ref="AM21:BO27"/>
    <mergeCell ref="AM28:BO30"/>
    <mergeCell ref="AM31:AQ32"/>
    <mergeCell ref="AR31:AT32"/>
    <mergeCell ref="AU31:AW32"/>
    <mergeCell ref="AX31:AZ32"/>
    <mergeCell ref="A9:Y11"/>
    <mergeCell ref="AQ11:AU13"/>
    <mergeCell ref="AV11:AX13"/>
    <mergeCell ref="AY11:BA13"/>
    <mergeCell ref="BB11:BC13"/>
    <mergeCell ref="BD11:BF13"/>
    <mergeCell ref="J1:BC3"/>
    <mergeCell ref="BD2:BO3"/>
    <mergeCell ref="AU6:AX7"/>
    <mergeCell ref="AY6:BA7"/>
    <mergeCell ref="BB6:BC7"/>
    <mergeCell ref="BD6:BF7"/>
    <mergeCell ref="BG6:BH7"/>
    <mergeCell ref="BI6:BK7"/>
    <mergeCell ref="BL6:BM7"/>
  </mergeCells>
  <printOptions horizontalCentered="1" verticalCentered="1"/>
  <pageMargins left="0.7874015748031497" right="0.551181102362204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P95"/>
  <sheetViews>
    <sheetView view="pageBreakPreview" zoomScaleSheetLayoutView="100" zoomScalePageLayoutView="0" workbookViewId="0" topLeftCell="A1">
      <selection activeCell="K1" sqref="K1:BD3"/>
    </sheetView>
  </sheetViews>
  <sheetFormatPr defaultColWidth="9.00390625" defaultRowHeight="13.5"/>
  <cols>
    <col min="1" max="1" width="9.00390625" style="4" customWidth="1"/>
    <col min="2" max="72" width="1.37890625" style="4" customWidth="1"/>
    <col min="73" max="16384" width="9.00390625" style="4" customWidth="1"/>
  </cols>
  <sheetData>
    <row r="1" spans="11:56" ht="7.5" customHeight="1">
      <c r="K1" s="15" t="s">
        <v>36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</row>
    <row r="2" spans="11:68" ht="7.5" customHeight="1"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61" t="s">
        <v>39</v>
      </c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</row>
    <row r="3" spans="11:68" ht="7.5" customHeight="1" thickBot="1"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</row>
    <row r="4" spans="17:51" ht="7.5" customHeight="1" thickTop="1"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ht="7.5" customHeight="1"/>
    <row r="6" spans="48:66" ht="7.5" customHeight="1">
      <c r="AV6" s="19" t="s">
        <v>32</v>
      </c>
      <c r="AW6" s="19"/>
      <c r="AX6" s="19"/>
      <c r="AY6" s="19"/>
      <c r="AZ6" s="163"/>
      <c r="BA6" s="163"/>
      <c r="BB6" s="163"/>
      <c r="BC6" s="19" t="s">
        <v>8</v>
      </c>
      <c r="BD6" s="19"/>
      <c r="BE6" s="163"/>
      <c r="BF6" s="163"/>
      <c r="BG6" s="163"/>
      <c r="BH6" s="19" t="s">
        <v>7</v>
      </c>
      <c r="BI6" s="19"/>
      <c r="BJ6" s="163"/>
      <c r="BK6" s="163"/>
      <c r="BL6" s="163"/>
      <c r="BM6" s="19" t="s">
        <v>6</v>
      </c>
      <c r="BN6" s="19"/>
    </row>
    <row r="7" spans="48:66" ht="7.5" customHeight="1">
      <c r="AV7" s="19"/>
      <c r="AW7" s="19"/>
      <c r="AX7" s="19"/>
      <c r="AY7" s="19"/>
      <c r="AZ7" s="163"/>
      <c r="BA7" s="163"/>
      <c r="BB7" s="163"/>
      <c r="BC7" s="19"/>
      <c r="BD7" s="19"/>
      <c r="BE7" s="163"/>
      <c r="BF7" s="163"/>
      <c r="BG7" s="163"/>
      <c r="BH7" s="19"/>
      <c r="BI7" s="19"/>
      <c r="BJ7" s="163"/>
      <c r="BK7" s="163"/>
      <c r="BL7" s="163"/>
      <c r="BM7" s="19"/>
      <c r="BN7" s="19"/>
    </row>
    <row r="8" spans="48:66" ht="7.5" customHeight="1"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2:66" ht="7.5" customHeight="1">
      <c r="B9" s="19" t="s">
        <v>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2:26" ht="7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27" ht="7.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0"/>
    </row>
    <row r="12" ht="7.5" customHeight="1" thickBot="1"/>
    <row r="13" spans="28:68" ht="14.25" customHeight="1">
      <c r="AB13" s="183" t="s">
        <v>11</v>
      </c>
      <c r="AC13" s="184"/>
      <c r="AD13" s="184"/>
      <c r="AE13" s="211" t="s">
        <v>49</v>
      </c>
      <c r="AF13" s="212"/>
      <c r="AG13" s="212"/>
      <c r="AH13" s="212"/>
      <c r="AI13" s="212"/>
      <c r="AJ13" s="212"/>
      <c r="AK13" s="212"/>
      <c r="AL13" s="212"/>
      <c r="AM13" s="212"/>
      <c r="AN13" s="213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89" t="s">
        <v>13</v>
      </c>
      <c r="BO13" s="189"/>
      <c r="BP13" s="190"/>
    </row>
    <row r="14" spans="28:68" ht="14.25" customHeight="1">
      <c r="AB14" s="185"/>
      <c r="AC14" s="186"/>
      <c r="AD14" s="186"/>
      <c r="AE14" s="202"/>
      <c r="AF14" s="203"/>
      <c r="AG14" s="203"/>
      <c r="AH14" s="203"/>
      <c r="AI14" s="203"/>
      <c r="AJ14" s="203"/>
      <c r="AK14" s="203"/>
      <c r="AL14" s="203"/>
      <c r="AM14" s="203"/>
      <c r="AN14" s="204"/>
      <c r="AO14" s="179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91"/>
      <c r="BO14" s="191"/>
      <c r="BP14" s="192"/>
    </row>
    <row r="15" spans="2:68" ht="14.25" customHeight="1">
      <c r="B15" s="7"/>
      <c r="AB15" s="185"/>
      <c r="AC15" s="186"/>
      <c r="AD15" s="186"/>
      <c r="AE15" s="208"/>
      <c r="AF15" s="209"/>
      <c r="AG15" s="209"/>
      <c r="AH15" s="209"/>
      <c r="AI15" s="209"/>
      <c r="AJ15" s="209"/>
      <c r="AK15" s="209"/>
      <c r="AL15" s="209"/>
      <c r="AM15" s="209"/>
      <c r="AN15" s="210"/>
      <c r="AO15" s="197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3"/>
      <c r="BO15" s="193"/>
      <c r="BP15" s="194"/>
    </row>
    <row r="16" spans="2:68" ht="7.5" customHeight="1">
      <c r="B16" s="13"/>
      <c r="AB16" s="185"/>
      <c r="AC16" s="186"/>
      <c r="AD16" s="186"/>
      <c r="AE16" s="199" t="s">
        <v>50</v>
      </c>
      <c r="AF16" s="200"/>
      <c r="AG16" s="200"/>
      <c r="AH16" s="200"/>
      <c r="AI16" s="200"/>
      <c r="AJ16" s="200"/>
      <c r="AK16" s="200"/>
      <c r="AL16" s="200"/>
      <c r="AM16" s="200"/>
      <c r="AN16" s="201"/>
      <c r="AO16" s="214" t="s">
        <v>51</v>
      </c>
      <c r="AP16" s="164"/>
      <c r="AQ16" s="164"/>
      <c r="AR16" s="164"/>
      <c r="AS16" s="164"/>
      <c r="AT16" s="164"/>
      <c r="AU16" s="164"/>
      <c r="AV16" s="164" t="s">
        <v>52</v>
      </c>
      <c r="AW16" s="164"/>
      <c r="AX16" s="166"/>
      <c r="AY16" s="166"/>
      <c r="AZ16" s="166"/>
      <c r="BA16" s="166"/>
      <c r="BB16" s="166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9"/>
    </row>
    <row r="17" spans="2:68" ht="7.5" customHeight="1">
      <c r="B17" s="13"/>
      <c r="AB17" s="185"/>
      <c r="AC17" s="186"/>
      <c r="AD17" s="186"/>
      <c r="AE17" s="202"/>
      <c r="AF17" s="203"/>
      <c r="AG17" s="203"/>
      <c r="AH17" s="203"/>
      <c r="AI17" s="203"/>
      <c r="AJ17" s="203"/>
      <c r="AK17" s="203"/>
      <c r="AL17" s="203"/>
      <c r="AM17" s="203"/>
      <c r="AN17" s="204"/>
      <c r="AO17" s="215"/>
      <c r="AP17" s="165"/>
      <c r="AQ17" s="165"/>
      <c r="AR17" s="165"/>
      <c r="AS17" s="165"/>
      <c r="AT17" s="165"/>
      <c r="AU17" s="165"/>
      <c r="AV17" s="165"/>
      <c r="AW17" s="165"/>
      <c r="AX17" s="167"/>
      <c r="AY17" s="167"/>
      <c r="AZ17" s="167"/>
      <c r="BA17" s="167"/>
      <c r="BB17" s="167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1"/>
    </row>
    <row r="18" spans="2:68" ht="7.5" customHeight="1">
      <c r="B18" s="13"/>
      <c r="AB18" s="185"/>
      <c r="AC18" s="186"/>
      <c r="AD18" s="186"/>
      <c r="AE18" s="202"/>
      <c r="AF18" s="203"/>
      <c r="AG18" s="203"/>
      <c r="AH18" s="203"/>
      <c r="AI18" s="203"/>
      <c r="AJ18" s="203"/>
      <c r="AK18" s="203"/>
      <c r="AL18" s="203"/>
      <c r="AM18" s="203"/>
      <c r="AN18" s="204"/>
      <c r="AO18" s="172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4"/>
    </row>
    <row r="19" spans="2:68" ht="7.5" customHeight="1">
      <c r="B19" s="13"/>
      <c r="AB19" s="185"/>
      <c r="AC19" s="186"/>
      <c r="AD19" s="186"/>
      <c r="AE19" s="202"/>
      <c r="AF19" s="203"/>
      <c r="AG19" s="203"/>
      <c r="AH19" s="203"/>
      <c r="AI19" s="203"/>
      <c r="AJ19" s="203"/>
      <c r="AK19" s="203"/>
      <c r="AL19" s="203"/>
      <c r="AM19" s="203"/>
      <c r="AN19" s="204"/>
      <c r="AO19" s="172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4"/>
    </row>
    <row r="20" spans="2:68" ht="7.5" customHeight="1">
      <c r="B20" s="13"/>
      <c r="AB20" s="185"/>
      <c r="AC20" s="186"/>
      <c r="AD20" s="186"/>
      <c r="AE20" s="202"/>
      <c r="AF20" s="203"/>
      <c r="AG20" s="203"/>
      <c r="AH20" s="203"/>
      <c r="AI20" s="203"/>
      <c r="AJ20" s="203"/>
      <c r="AK20" s="203"/>
      <c r="AL20" s="203"/>
      <c r="AM20" s="203"/>
      <c r="AN20" s="204"/>
      <c r="AO20" s="172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4"/>
    </row>
    <row r="21" spans="2:68" ht="7.5" customHeight="1">
      <c r="B21" s="13"/>
      <c r="AB21" s="185"/>
      <c r="AC21" s="186"/>
      <c r="AD21" s="186"/>
      <c r="AE21" s="208"/>
      <c r="AF21" s="209"/>
      <c r="AG21" s="209"/>
      <c r="AH21" s="209"/>
      <c r="AI21" s="209"/>
      <c r="AJ21" s="209"/>
      <c r="AK21" s="209"/>
      <c r="AL21" s="209"/>
      <c r="AM21" s="209"/>
      <c r="AN21" s="210"/>
      <c r="AO21" s="175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7"/>
    </row>
    <row r="22" spans="2:68" ht="7.5" customHeight="1">
      <c r="B22" s="13"/>
      <c r="AB22" s="185"/>
      <c r="AC22" s="186"/>
      <c r="AD22" s="186"/>
      <c r="AE22" s="199" t="s">
        <v>53</v>
      </c>
      <c r="AF22" s="200"/>
      <c r="AG22" s="200"/>
      <c r="AH22" s="200"/>
      <c r="AI22" s="200"/>
      <c r="AJ22" s="200"/>
      <c r="AK22" s="200"/>
      <c r="AL22" s="200"/>
      <c r="AM22" s="200"/>
      <c r="AN22" s="201"/>
      <c r="AO22" s="17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9"/>
    </row>
    <row r="23" spans="2:68" ht="7.5" customHeight="1">
      <c r="B23" s="13"/>
      <c r="AB23" s="185"/>
      <c r="AC23" s="186"/>
      <c r="AD23" s="186"/>
      <c r="AE23" s="202"/>
      <c r="AF23" s="203"/>
      <c r="AG23" s="203"/>
      <c r="AH23" s="203"/>
      <c r="AI23" s="203"/>
      <c r="AJ23" s="203"/>
      <c r="AK23" s="203"/>
      <c r="AL23" s="203"/>
      <c r="AM23" s="203"/>
      <c r="AN23" s="204"/>
      <c r="AO23" s="179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1"/>
    </row>
    <row r="24" spans="2:68" ht="7.5" customHeight="1" thickBot="1">
      <c r="B24" s="12"/>
      <c r="AB24" s="187"/>
      <c r="AC24" s="188"/>
      <c r="AD24" s="188"/>
      <c r="AE24" s="205"/>
      <c r="AF24" s="206"/>
      <c r="AG24" s="206"/>
      <c r="AH24" s="206"/>
      <c r="AI24" s="206"/>
      <c r="AJ24" s="206"/>
      <c r="AK24" s="206"/>
      <c r="AL24" s="206"/>
      <c r="AM24" s="206"/>
      <c r="AN24" s="207"/>
      <c r="AO24" s="180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2"/>
    </row>
    <row r="25" spans="2:16" ht="7.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7.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7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7.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68" ht="7.5" customHeight="1">
      <c r="B29" s="123" t="s">
        <v>40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59" t="s">
        <v>32</v>
      </c>
      <c r="AS29" s="159"/>
      <c r="AT29" s="159"/>
      <c r="AU29" s="159"/>
      <c r="AV29" s="159"/>
      <c r="AW29" s="157"/>
      <c r="AX29" s="157"/>
      <c r="AY29" s="157"/>
      <c r="AZ29" s="157"/>
      <c r="BA29" s="157"/>
      <c r="BB29" s="157"/>
      <c r="BC29" s="159" t="s">
        <v>8</v>
      </c>
      <c r="BD29" s="159"/>
      <c r="BE29" s="157"/>
      <c r="BF29" s="157"/>
      <c r="BG29" s="157"/>
      <c r="BH29" s="157"/>
      <c r="BI29" s="157"/>
      <c r="BJ29" s="157"/>
      <c r="BK29" s="159" t="s">
        <v>9</v>
      </c>
      <c r="BL29" s="159"/>
      <c r="BM29" s="159"/>
      <c r="BN29" s="159"/>
      <c r="BO29" s="159"/>
      <c r="BP29" s="159"/>
    </row>
    <row r="30" spans="2:68" ht="7.5" customHeight="1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59"/>
      <c r="AS30" s="159"/>
      <c r="AT30" s="159"/>
      <c r="AU30" s="159"/>
      <c r="AV30" s="159"/>
      <c r="AW30" s="157"/>
      <c r="AX30" s="157"/>
      <c r="AY30" s="157"/>
      <c r="AZ30" s="157"/>
      <c r="BA30" s="157"/>
      <c r="BB30" s="157"/>
      <c r="BC30" s="159"/>
      <c r="BD30" s="159"/>
      <c r="BE30" s="157"/>
      <c r="BF30" s="157"/>
      <c r="BG30" s="157"/>
      <c r="BH30" s="157"/>
      <c r="BI30" s="157"/>
      <c r="BJ30" s="157"/>
      <c r="BK30" s="159"/>
      <c r="BL30" s="159"/>
      <c r="BM30" s="159"/>
      <c r="BN30" s="159"/>
      <c r="BO30" s="159"/>
      <c r="BP30" s="159"/>
    </row>
    <row r="31" spans="2:68" ht="7.5" customHeight="1" thickBo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60"/>
      <c r="AS31" s="160"/>
      <c r="AT31" s="160"/>
      <c r="AU31" s="160"/>
      <c r="AV31" s="160"/>
      <c r="AW31" s="158"/>
      <c r="AX31" s="158"/>
      <c r="AY31" s="158"/>
      <c r="AZ31" s="158"/>
      <c r="BA31" s="158"/>
      <c r="BB31" s="158"/>
      <c r="BC31" s="160"/>
      <c r="BD31" s="160"/>
      <c r="BE31" s="158"/>
      <c r="BF31" s="158"/>
      <c r="BG31" s="158"/>
      <c r="BH31" s="158"/>
      <c r="BI31" s="158"/>
      <c r="BJ31" s="158"/>
      <c r="BK31" s="160"/>
      <c r="BL31" s="160"/>
      <c r="BM31" s="160"/>
      <c r="BN31" s="160"/>
      <c r="BO31" s="160"/>
      <c r="BP31" s="160"/>
    </row>
    <row r="32" spans="2:68" ht="7.5" customHeight="1" thickBo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2:68" ht="7.5" customHeight="1">
      <c r="B33" s="124" t="s">
        <v>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 t="s">
        <v>21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 t="s">
        <v>43</v>
      </c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 t="s">
        <v>22</v>
      </c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</row>
    <row r="34" spans="2:68" ht="7.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9"/>
    </row>
    <row r="35" spans="2:68" ht="7.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9"/>
    </row>
    <row r="36" spans="2:68" ht="7.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9"/>
    </row>
    <row r="37" spans="2:68" ht="7.5" customHeight="1">
      <c r="B37" s="143" t="s">
        <v>48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135"/>
      <c r="AA37" s="135"/>
      <c r="AB37" s="135"/>
      <c r="AC37" s="135"/>
      <c r="AD37" s="135"/>
      <c r="AE37" s="135"/>
      <c r="AF37" s="135"/>
      <c r="AG37" s="135"/>
      <c r="AH37" s="125" t="s">
        <v>2</v>
      </c>
      <c r="AI37" s="125"/>
      <c r="AJ37" s="148"/>
      <c r="AK37" s="134">
        <v>4420</v>
      </c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25" t="s">
        <v>20</v>
      </c>
      <c r="AX37" s="125"/>
      <c r="AY37" s="148"/>
      <c r="AZ37" s="151">
        <f>Y37*AK37</f>
        <v>0</v>
      </c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25" t="s">
        <v>20</v>
      </c>
      <c r="BO37" s="125"/>
      <c r="BP37" s="126"/>
    </row>
    <row r="38" spans="2:68" ht="7.5" customHeight="1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38"/>
      <c r="Z38" s="137"/>
      <c r="AA38" s="137"/>
      <c r="AB38" s="137"/>
      <c r="AC38" s="137"/>
      <c r="AD38" s="137"/>
      <c r="AE38" s="137"/>
      <c r="AF38" s="137"/>
      <c r="AG38" s="137"/>
      <c r="AH38" s="127"/>
      <c r="AI38" s="127"/>
      <c r="AJ38" s="149"/>
      <c r="AK38" s="138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27"/>
      <c r="AX38" s="127"/>
      <c r="AY38" s="149"/>
      <c r="AZ38" s="153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27"/>
      <c r="BO38" s="127"/>
      <c r="BP38" s="128"/>
    </row>
    <row r="39" spans="2:68" ht="7.5" customHeight="1"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38"/>
      <c r="Z39" s="137"/>
      <c r="AA39" s="137"/>
      <c r="AB39" s="137"/>
      <c r="AC39" s="137"/>
      <c r="AD39" s="137"/>
      <c r="AE39" s="137"/>
      <c r="AF39" s="137"/>
      <c r="AG39" s="137"/>
      <c r="AH39" s="127"/>
      <c r="AI39" s="127"/>
      <c r="AJ39" s="149"/>
      <c r="AK39" s="138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27"/>
      <c r="AX39" s="127"/>
      <c r="AY39" s="149"/>
      <c r="AZ39" s="153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27"/>
      <c r="BO39" s="127"/>
      <c r="BP39" s="128"/>
    </row>
    <row r="40" spans="2:68" ht="7.5" customHeight="1"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6"/>
      <c r="Z40" s="147"/>
      <c r="AA40" s="147"/>
      <c r="AB40" s="147"/>
      <c r="AC40" s="147"/>
      <c r="AD40" s="147"/>
      <c r="AE40" s="147"/>
      <c r="AF40" s="147"/>
      <c r="AG40" s="147"/>
      <c r="AH40" s="129"/>
      <c r="AI40" s="129"/>
      <c r="AJ40" s="150"/>
      <c r="AK40" s="146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29"/>
      <c r="AX40" s="129"/>
      <c r="AY40" s="150"/>
      <c r="AZ40" s="155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29"/>
      <c r="BO40" s="129"/>
      <c r="BP40" s="130"/>
    </row>
    <row r="41" spans="2:68" ht="7.5" customHeight="1">
      <c r="B41" s="143" t="s">
        <v>45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5"/>
      <c r="Z41" s="135"/>
      <c r="AA41" s="135"/>
      <c r="AB41" s="135"/>
      <c r="AC41" s="135"/>
      <c r="AD41" s="135"/>
      <c r="AE41" s="135"/>
      <c r="AF41" s="135"/>
      <c r="AG41" s="135"/>
      <c r="AH41" s="125" t="s">
        <v>2</v>
      </c>
      <c r="AI41" s="125"/>
      <c r="AJ41" s="148"/>
      <c r="AK41" s="134">
        <v>3000</v>
      </c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25" t="s">
        <v>20</v>
      </c>
      <c r="AX41" s="125"/>
      <c r="AY41" s="148"/>
      <c r="AZ41" s="134">
        <f>Y41*AK41</f>
        <v>0</v>
      </c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25" t="s">
        <v>20</v>
      </c>
      <c r="BO41" s="125"/>
      <c r="BP41" s="126"/>
    </row>
    <row r="42" spans="2:68" ht="7.5" customHeight="1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38"/>
      <c r="Z42" s="137"/>
      <c r="AA42" s="137"/>
      <c r="AB42" s="137"/>
      <c r="AC42" s="137"/>
      <c r="AD42" s="137"/>
      <c r="AE42" s="137"/>
      <c r="AF42" s="137"/>
      <c r="AG42" s="137"/>
      <c r="AH42" s="127"/>
      <c r="AI42" s="127"/>
      <c r="AJ42" s="149"/>
      <c r="AK42" s="138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27"/>
      <c r="AX42" s="127"/>
      <c r="AY42" s="149"/>
      <c r="AZ42" s="138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27"/>
      <c r="BO42" s="127"/>
      <c r="BP42" s="128"/>
    </row>
    <row r="43" spans="2:68" ht="7.5" customHeight="1"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38"/>
      <c r="Z43" s="137"/>
      <c r="AA43" s="137"/>
      <c r="AB43" s="137"/>
      <c r="AC43" s="137"/>
      <c r="AD43" s="137"/>
      <c r="AE43" s="137"/>
      <c r="AF43" s="137"/>
      <c r="AG43" s="137"/>
      <c r="AH43" s="127"/>
      <c r="AI43" s="127"/>
      <c r="AJ43" s="149"/>
      <c r="AK43" s="138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27"/>
      <c r="AX43" s="127"/>
      <c r="AY43" s="149"/>
      <c r="AZ43" s="138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27"/>
      <c r="BO43" s="127"/>
      <c r="BP43" s="128"/>
    </row>
    <row r="44" spans="2:68" ht="7.5" customHeight="1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6"/>
      <c r="Z44" s="147"/>
      <c r="AA44" s="147"/>
      <c r="AB44" s="147"/>
      <c r="AC44" s="147"/>
      <c r="AD44" s="147"/>
      <c r="AE44" s="147"/>
      <c r="AF44" s="147"/>
      <c r="AG44" s="147"/>
      <c r="AH44" s="129"/>
      <c r="AI44" s="129"/>
      <c r="AJ44" s="150"/>
      <c r="AK44" s="146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29"/>
      <c r="AX44" s="129"/>
      <c r="AY44" s="150"/>
      <c r="AZ44" s="146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29"/>
      <c r="BO44" s="129"/>
      <c r="BP44" s="130"/>
    </row>
    <row r="45" spans="2:68" ht="7.5" customHeight="1">
      <c r="B45" s="143" t="s">
        <v>46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5"/>
      <c r="Z45" s="135"/>
      <c r="AA45" s="135"/>
      <c r="AB45" s="135"/>
      <c r="AC45" s="135"/>
      <c r="AD45" s="135"/>
      <c r="AE45" s="135"/>
      <c r="AF45" s="135"/>
      <c r="AG45" s="135"/>
      <c r="AH45" s="125" t="s">
        <v>2</v>
      </c>
      <c r="AI45" s="125"/>
      <c r="AJ45" s="148"/>
      <c r="AK45" s="134">
        <v>3000</v>
      </c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25" t="s">
        <v>20</v>
      </c>
      <c r="AX45" s="125"/>
      <c r="AY45" s="148"/>
      <c r="AZ45" s="134">
        <f>Y45*AK45</f>
        <v>0</v>
      </c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25" t="s">
        <v>20</v>
      </c>
      <c r="BO45" s="125"/>
      <c r="BP45" s="126"/>
    </row>
    <row r="46" spans="2:68" ht="7.5" customHeight="1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38"/>
      <c r="Z46" s="137"/>
      <c r="AA46" s="137"/>
      <c r="AB46" s="137"/>
      <c r="AC46" s="137"/>
      <c r="AD46" s="137"/>
      <c r="AE46" s="137"/>
      <c r="AF46" s="137"/>
      <c r="AG46" s="137"/>
      <c r="AH46" s="127"/>
      <c r="AI46" s="127"/>
      <c r="AJ46" s="149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27"/>
      <c r="AX46" s="127"/>
      <c r="AY46" s="149"/>
      <c r="AZ46" s="138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27"/>
      <c r="BO46" s="127"/>
      <c r="BP46" s="128"/>
    </row>
    <row r="47" spans="2:68" ht="7.5" customHeight="1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38"/>
      <c r="Z47" s="137"/>
      <c r="AA47" s="137"/>
      <c r="AB47" s="137"/>
      <c r="AC47" s="137"/>
      <c r="AD47" s="137"/>
      <c r="AE47" s="137"/>
      <c r="AF47" s="137"/>
      <c r="AG47" s="137"/>
      <c r="AH47" s="127"/>
      <c r="AI47" s="127"/>
      <c r="AJ47" s="149"/>
      <c r="AK47" s="138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27"/>
      <c r="AX47" s="127"/>
      <c r="AY47" s="149"/>
      <c r="AZ47" s="138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27"/>
      <c r="BO47" s="127"/>
      <c r="BP47" s="128"/>
    </row>
    <row r="48" spans="2:68" ht="7.5" customHeight="1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6"/>
      <c r="Z48" s="147"/>
      <c r="AA48" s="147"/>
      <c r="AB48" s="147"/>
      <c r="AC48" s="147"/>
      <c r="AD48" s="147"/>
      <c r="AE48" s="147"/>
      <c r="AF48" s="147"/>
      <c r="AG48" s="147"/>
      <c r="AH48" s="129"/>
      <c r="AI48" s="129"/>
      <c r="AJ48" s="150"/>
      <c r="AK48" s="146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29"/>
      <c r="AX48" s="129"/>
      <c r="AY48" s="150"/>
      <c r="AZ48" s="146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29"/>
      <c r="BO48" s="129"/>
      <c r="BP48" s="130"/>
    </row>
    <row r="49" spans="2:68" ht="7.5" customHeight="1">
      <c r="B49" s="99" t="s">
        <v>17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88" t="s">
        <v>3</v>
      </c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122"/>
      <c r="AK49" s="88" t="s">
        <v>3</v>
      </c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122"/>
      <c r="AZ49" s="134">
        <f>SUM(AZ37:BM48)</f>
        <v>0</v>
      </c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25" t="s">
        <v>20</v>
      </c>
      <c r="BO49" s="125"/>
      <c r="BP49" s="126"/>
    </row>
    <row r="50" spans="2:68" ht="7.5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91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7"/>
      <c r="AK50" s="91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7"/>
      <c r="AZ50" s="136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27"/>
      <c r="BO50" s="127"/>
      <c r="BP50" s="128"/>
    </row>
    <row r="51" spans="2:68" ht="7.5" customHeight="1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91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7"/>
      <c r="AK51" s="91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7"/>
      <c r="AZ51" s="138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27"/>
      <c r="BO51" s="127"/>
      <c r="BP51" s="128"/>
    </row>
    <row r="52" spans="2:68" ht="7.5" customHeight="1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91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7"/>
      <c r="AK52" s="91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7"/>
      <c r="AZ52" s="138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27"/>
      <c r="BO52" s="127"/>
      <c r="BP52" s="128"/>
    </row>
    <row r="53" spans="2:68" ht="7.5" customHeight="1" thickBot="1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31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131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3"/>
      <c r="AZ53" s="139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1"/>
      <c r="BO53" s="141"/>
      <c r="BP53" s="142"/>
    </row>
    <row r="54" ht="7.5" customHeight="1"/>
    <row r="55" ht="7.5" customHeight="1"/>
    <row r="56" ht="7.5" customHeight="1"/>
    <row r="57" ht="7.5" customHeight="1"/>
    <row r="58" ht="7.5" customHeight="1"/>
    <row r="59" spans="2:12" ht="7.5" customHeight="1">
      <c r="B59" s="123" t="s">
        <v>41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2:12" ht="7.5" customHeight="1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2:12" ht="7.5" customHeight="1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ht="7.5" customHeight="1"/>
    <row r="63" spans="2:36" ht="7.5" customHeight="1">
      <c r="B63" s="123" t="s">
        <v>44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</row>
    <row r="64" spans="2:36" ht="7.5" customHeigh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</row>
    <row r="65" spans="2:36" ht="7.5" customHeight="1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</row>
    <row r="66" spans="2:36" ht="7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2:36" ht="7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ht="7.5" customHeight="1"/>
    <row r="69" ht="7.5" customHeight="1"/>
    <row r="70" ht="7.5" customHeight="1"/>
    <row r="71" spans="2:12" ht="7.5" customHeight="1">
      <c r="B71" s="123" t="s">
        <v>42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 ht="7.5" customHeight="1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2" ht="7.5" customHeigh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ht="7.5" customHeight="1" thickBot="1"/>
    <row r="75" spans="2:68" ht="7.5" customHeight="1">
      <c r="B75" s="124" t="s">
        <v>24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 t="s">
        <v>25</v>
      </c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 t="s">
        <v>26</v>
      </c>
      <c r="AO75" s="107"/>
      <c r="AP75" s="107"/>
      <c r="AQ75" s="107"/>
      <c r="AR75" s="107"/>
      <c r="AS75" s="107"/>
      <c r="AT75" s="107"/>
      <c r="AU75" s="107"/>
      <c r="AV75" s="107" t="s">
        <v>5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8"/>
    </row>
    <row r="76" spans="2:68" ht="7.5" customHeight="1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9"/>
    </row>
    <row r="77" spans="2:68" ht="7.5" customHeight="1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9"/>
    </row>
    <row r="78" spans="2:68" ht="7.5" customHeight="1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9"/>
    </row>
    <row r="79" spans="2:68" ht="7.5" customHeight="1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2"/>
      <c r="T79" s="119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2"/>
      <c r="AN79" s="88" t="s">
        <v>27</v>
      </c>
      <c r="AO79" s="89"/>
      <c r="AP79" s="89"/>
      <c r="AQ79" s="89"/>
      <c r="AR79" s="89"/>
      <c r="AS79" s="89"/>
      <c r="AT79" s="89"/>
      <c r="AU79" s="122"/>
      <c r="AV79" s="88"/>
      <c r="AW79" s="89"/>
      <c r="AX79" s="122"/>
      <c r="AY79" s="88"/>
      <c r="AZ79" s="89"/>
      <c r="BA79" s="122"/>
      <c r="BB79" s="88"/>
      <c r="BC79" s="89"/>
      <c r="BD79" s="122"/>
      <c r="BE79" s="88"/>
      <c r="BF79" s="89"/>
      <c r="BG79" s="122"/>
      <c r="BH79" s="88"/>
      <c r="BI79" s="89"/>
      <c r="BJ79" s="122"/>
      <c r="BK79" s="88"/>
      <c r="BL79" s="89"/>
      <c r="BM79" s="122"/>
      <c r="BN79" s="88"/>
      <c r="BO79" s="89"/>
      <c r="BP79" s="90"/>
    </row>
    <row r="80" spans="2:68" ht="7.5" customHeight="1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5"/>
      <c r="T80" s="120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5"/>
      <c r="AN80" s="91"/>
      <c r="AO80" s="92"/>
      <c r="AP80" s="92"/>
      <c r="AQ80" s="92"/>
      <c r="AR80" s="92"/>
      <c r="AS80" s="92"/>
      <c r="AT80" s="92"/>
      <c r="AU80" s="97"/>
      <c r="AV80" s="91"/>
      <c r="AW80" s="92"/>
      <c r="AX80" s="97"/>
      <c r="AY80" s="91"/>
      <c r="AZ80" s="92"/>
      <c r="BA80" s="97"/>
      <c r="BB80" s="91"/>
      <c r="BC80" s="92"/>
      <c r="BD80" s="97"/>
      <c r="BE80" s="91"/>
      <c r="BF80" s="92"/>
      <c r="BG80" s="97"/>
      <c r="BH80" s="91"/>
      <c r="BI80" s="92"/>
      <c r="BJ80" s="97"/>
      <c r="BK80" s="91"/>
      <c r="BL80" s="92"/>
      <c r="BM80" s="97"/>
      <c r="BN80" s="91"/>
      <c r="BO80" s="92"/>
      <c r="BP80" s="93"/>
    </row>
    <row r="81" spans="2:68" ht="7.5" customHeight="1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5"/>
      <c r="T81" s="120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5"/>
      <c r="AN81" s="91"/>
      <c r="AO81" s="92"/>
      <c r="AP81" s="92"/>
      <c r="AQ81" s="92"/>
      <c r="AR81" s="92"/>
      <c r="AS81" s="92"/>
      <c r="AT81" s="92"/>
      <c r="AU81" s="97"/>
      <c r="AV81" s="91"/>
      <c r="AW81" s="92"/>
      <c r="AX81" s="97"/>
      <c r="AY81" s="91"/>
      <c r="AZ81" s="92"/>
      <c r="BA81" s="97"/>
      <c r="BB81" s="91"/>
      <c r="BC81" s="92"/>
      <c r="BD81" s="97"/>
      <c r="BE81" s="91"/>
      <c r="BF81" s="92"/>
      <c r="BG81" s="97"/>
      <c r="BH81" s="91"/>
      <c r="BI81" s="92"/>
      <c r="BJ81" s="97"/>
      <c r="BK81" s="91"/>
      <c r="BL81" s="92"/>
      <c r="BM81" s="97"/>
      <c r="BN81" s="91"/>
      <c r="BO81" s="92"/>
      <c r="BP81" s="93"/>
    </row>
    <row r="82" spans="2:68" ht="7.5" customHeight="1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5"/>
      <c r="T82" s="120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5"/>
      <c r="AN82" s="91" t="s">
        <v>28</v>
      </c>
      <c r="AO82" s="92"/>
      <c r="AP82" s="92"/>
      <c r="AQ82" s="92"/>
      <c r="AR82" s="92"/>
      <c r="AS82" s="92"/>
      <c r="AT82" s="92"/>
      <c r="AU82" s="97"/>
      <c r="AV82" s="91"/>
      <c r="AW82" s="92"/>
      <c r="AX82" s="97"/>
      <c r="AY82" s="91"/>
      <c r="AZ82" s="92"/>
      <c r="BA82" s="97"/>
      <c r="BB82" s="91"/>
      <c r="BC82" s="92"/>
      <c r="BD82" s="97"/>
      <c r="BE82" s="91"/>
      <c r="BF82" s="92"/>
      <c r="BG82" s="97"/>
      <c r="BH82" s="91"/>
      <c r="BI82" s="92"/>
      <c r="BJ82" s="97"/>
      <c r="BK82" s="91"/>
      <c r="BL82" s="92"/>
      <c r="BM82" s="97"/>
      <c r="BN82" s="91"/>
      <c r="BO82" s="92"/>
      <c r="BP82" s="93"/>
    </row>
    <row r="83" spans="2:68" ht="7.5" customHeight="1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5"/>
      <c r="T83" s="120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5"/>
      <c r="AN83" s="91"/>
      <c r="AO83" s="92"/>
      <c r="AP83" s="92"/>
      <c r="AQ83" s="92"/>
      <c r="AR83" s="92"/>
      <c r="AS83" s="92"/>
      <c r="AT83" s="92"/>
      <c r="AU83" s="97"/>
      <c r="AV83" s="91"/>
      <c r="AW83" s="92"/>
      <c r="AX83" s="97"/>
      <c r="AY83" s="91"/>
      <c r="AZ83" s="92"/>
      <c r="BA83" s="97"/>
      <c r="BB83" s="91"/>
      <c r="BC83" s="92"/>
      <c r="BD83" s="97"/>
      <c r="BE83" s="91"/>
      <c r="BF83" s="92"/>
      <c r="BG83" s="97"/>
      <c r="BH83" s="91"/>
      <c r="BI83" s="92"/>
      <c r="BJ83" s="97"/>
      <c r="BK83" s="91"/>
      <c r="BL83" s="92"/>
      <c r="BM83" s="97"/>
      <c r="BN83" s="91"/>
      <c r="BO83" s="92"/>
      <c r="BP83" s="93"/>
    </row>
    <row r="84" spans="2:68" ht="7.5" customHeight="1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8"/>
      <c r="T84" s="121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8"/>
      <c r="AN84" s="94"/>
      <c r="AO84" s="95"/>
      <c r="AP84" s="95"/>
      <c r="AQ84" s="95"/>
      <c r="AR84" s="95"/>
      <c r="AS84" s="95"/>
      <c r="AT84" s="95"/>
      <c r="AU84" s="98"/>
      <c r="AV84" s="94"/>
      <c r="AW84" s="95"/>
      <c r="AX84" s="98"/>
      <c r="AY84" s="94"/>
      <c r="AZ84" s="95"/>
      <c r="BA84" s="98"/>
      <c r="BB84" s="94"/>
      <c r="BC84" s="95"/>
      <c r="BD84" s="98"/>
      <c r="BE84" s="94"/>
      <c r="BF84" s="95"/>
      <c r="BG84" s="98"/>
      <c r="BH84" s="94"/>
      <c r="BI84" s="95"/>
      <c r="BJ84" s="98"/>
      <c r="BK84" s="94"/>
      <c r="BL84" s="95"/>
      <c r="BM84" s="98"/>
      <c r="BN84" s="94"/>
      <c r="BO84" s="95"/>
      <c r="BP84" s="96"/>
    </row>
    <row r="85" spans="2:68" ht="7.5" customHeight="1">
      <c r="B85" s="99" t="s">
        <v>29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2"/>
    </row>
    <row r="86" spans="2:68" ht="7.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2"/>
    </row>
    <row r="87" spans="2:68" ht="7.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2"/>
    </row>
    <row r="88" spans="2:68" ht="7.5" customHeight="1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2"/>
    </row>
    <row r="89" spans="2:68" ht="7.5" customHeight="1">
      <c r="B89" s="99" t="s">
        <v>30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2"/>
    </row>
    <row r="90" spans="2:68" ht="7.5" customHeight="1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2"/>
    </row>
    <row r="91" spans="2:68" ht="7.5" customHeight="1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2"/>
    </row>
    <row r="92" spans="2:68" ht="7.5" customHeight="1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2"/>
    </row>
    <row r="93" spans="2:68" ht="7.5" customHeight="1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2"/>
    </row>
    <row r="94" spans="2:68" ht="7.5" customHeight="1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2"/>
    </row>
    <row r="95" spans="2:68" ht="7.5" customHeight="1" thickBot="1"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6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</sheetData>
  <sheetProtection/>
  <mergeCells count="81">
    <mergeCell ref="AE16:AN21"/>
    <mergeCell ref="AE13:AN15"/>
    <mergeCell ref="AO16:AQ17"/>
    <mergeCell ref="AR16:AU17"/>
    <mergeCell ref="BC16:BP17"/>
    <mergeCell ref="BJ6:BL7"/>
    <mergeCell ref="BM6:BN7"/>
    <mergeCell ref="B9:Z11"/>
    <mergeCell ref="AO18:BP21"/>
    <mergeCell ref="AO22:BP24"/>
    <mergeCell ref="AB13:AD24"/>
    <mergeCell ref="BN13:BP15"/>
    <mergeCell ref="AO13:BM15"/>
    <mergeCell ref="AE22:AN24"/>
    <mergeCell ref="K1:BD3"/>
    <mergeCell ref="BE2:BP3"/>
    <mergeCell ref="AV6:AY7"/>
    <mergeCell ref="AZ6:BB7"/>
    <mergeCell ref="BC6:BD7"/>
    <mergeCell ref="BK29:BP31"/>
    <mergeCell ref="BE6:BG7"/>
    <mergeCell ref="BH6:BI7"/>
    <mergeCell ref="AV16:AW17"/>
    <mergeCell ref="AX16:BB17"/>
    <mergeCell ref="B29:L31"/>
    <mergeCell ref="B33:X36"/>
    <mergeCell ref="Y33:AJ36"/>
    <mergeCell ref="AK33:AY36"/>
    <mergeCell ref="AZ33:BP36"/>
    <mergeCell ref="AW29:BB31"/>
    <mergeCell ref="BE29:BJ31"/>
    <mergeCell ref="AR29:AV31"/>
    <mergeCell ref="BC29:BD31"/>
    <mergeCell ref="B37:X40"/>
    <mergeCell ref="Y37:AG40"/>
    <mergeCell ref="AH37:AJ40"/>
    <mergeCell ref="AK37:AV40"/>
    <mergeCell ref="AW37:AY40"/>
    <mergeCell ref="AZ37:BM40"/>
    <mergeCell ref="AW45:AY48"/>
    <mergeCell ref="AZ45:BM48"/>
    <mergeCell ref="BN37:BP40"/>
    <mergeCell ref="B41:X44"/>
    <mergeCell ref="Y41:AG44"/>
    <mergeCell ref="AH41:AJ44"/>
    <mergeCell ref="AK41:AV44"/>
    <mergeCell ref="AW41:AY44"/>
    <mergeCell ref="AZ41:BM44"/>
    <mergeCell ref="BN41:BP44"/>
    <mergeCell ref="BN45:BP48"/>
    <mergeCell ref="B49:X53"/>
    <mergeCell ref="Y49:AJ53"/>
    <mergeCell ref="AK49:AY53"/>
    <mergeCell ref="AZ49:BM53"/>
    <mergeCell ref="BN49:BP53"/>
    <mergeCell ref="B45:X48"/>
    <mergeCell ref="Y45:AG48"/>
    <mergeCell ref="AH45:AJ48"/>
    <mergeCell ref="AK45:AV48"/>
    <mergeCell ref="B59:L61"/>
    <mergeCell ref="B63:AJ65"/>
    <mergeCell ref="B71:L73"/>
    <mergeCell ref="B75:S78"/>
    <mergeCell ref="T75:AM78"/>
    <mergeCell ref="AN75:AU78"/>
    <mergeCell ref="AV75:BP78"/>
    <mergeCell ref="B79:S84"/>
    <mergeCell ref="T79:AM84"/>
    <mergeCell ref="AN79:AU81"/>
    <mergeCell ref="AV79:AX84"/>
    <mergeCell ref="AY79:BA84"/>
    <mergeCell ref="BB79:BD84"/>
    <mergeCell ref="BE79:BG84"/>
    <mergeCell ref="BH79:BJ84"/>
    <mergeCell ref="BK79:BM84"/>
    <mergeCell ref="BN79:BP84"/>
    <mergeCell ref="AN82:AU84"/>
    <mergeCell ref="B85:S88"/>
    <mergeCell ref="T85:BP88"/>
    <mergeCell ref="B89:S95"/>
    <mergeCell ref="T89:BP95"/>
  </mergeCells>
  <printOptions horizontalCentered="1" verticalCentered="1"/>
  <pageMargins left="0.7874015748031497" right="0.551181102362204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P95"/>
  <sheetViews>
    <sheetView view="pageBreakPreview" zoomScaleSheetLayoutView="100" zoomScalePageLayoutView="0" workbookViewId="0" topLeftCell="A1">
      <selection activeCell="K1" sqref="K1:BD3"/>
    </sheetView>
  </sheetViews>
  <sheetFormatPr defaultColWidth="9.00390625" defaultRowHeight="13.5"/>
  <cols>
    <col min="1" max="1" width="9.00390625" style="4" customWidth="1"/>
    <col min="2" max="72" width="1.37890625" style="4" customWidth="1"/>
    <col min="73" max="16384" width="9.00390625" style="4" customWidth="1"/>
  </cols>
  <sheetData>
    <row r="1" spans="11:56" ht="7.5" customHeight="1">
      <c r="K1" s="15" t="s">
        <v>33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</row>
    <row r="2" spans="11:68" ht="7.5" customHeight="1"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61" t="s">
        <v>39</v>
      </c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</row>
    <row r="3" spans="11:68" ht="7.5" customHeight="1" thickBot="1"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</row>
    <row r="4" spans="17:51" ht="7.5" customHeight="1" thickTop="1"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ht="7.5" customHeight="1"/>
    <row r="6" spans="48:66" ht="7.5" customHeight="1">
      <c r="AV6" s="19" t="s">
        <v>32</v>
      </c>
      <c r="AW6" s="19"/>
      <c r="AX6" s="19"/>
      <c r="AY6" s="19"/>
      <c r="AZ6" s="163"/>
      <c r="BA6" s="163"/>
      <c r="BB6" s="163"/>
      <c r="BC6" s="19" t="s">
        <v>8</v>
      </c>
      <c r="BD6" s="19"/>
      <c r="BE6" s="163"/>
      <c r="BF6" s="163"/>
      <c r="BG6" s="163"/>
      <c r="BH6" s="19" t="s">
        <v>7</v>
      </c>
      <c r="BI6" s="19"/>
      <c r="BJ6" s="163"/>
      <c r="BK6" s="163"/>
      <c r="BL6" s="163"/>
      <c r="BM6" s="19" t="s">
        <v>6</v>
      </c>
      <c r="BN6" s="19"/>
    </row>
    <row r="7" spans="48:66" ht="7.5" customHeight="1">
      <c r="AV7" s="19"/>
      <c r="AW7" s="19"/>
      <c r="AX7" s="19"/>
      <c r="AY7" s="19"/>
      <c r="AZ7" s="163"/>
      <c r="BA7" s="163"/>
      <c r="BB7" s="163"/>
      <c r="BC7" s="19"/>
      <c r="BD7" s="19"/>
      <c r="BE7" s="163"/>
      <c r="BF7" s="163"/>
      <c r="BG7" s="163"/>
      <c r="BH7" s="19"/>
      <c r="BI7" s="19"/>
      <c r="BJ7" s="163"/>
      <c r="BK7" s="163"/>
      <c r="BL7" s="163"/>
      <c r="BM7" s="19"/>
      <c r="BN7" s="19"/>
    </row>
    <row r="8" spans="48:66" ht="7.5" customHeight="1"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2:66" ht="7.5" customHeight="1">
      <c r="B9" s="19" t="s">
        <v>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2:26" ht="7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27" ht="7.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0"/>
    </row>
    <row r="12" ht="7.5" customHeight="1" thickBot="1"/>
    <row r="13" spans="28:68" ht="14.25" customHeight="1">
      <c r="AB13" s="183" t="s">
        <v>11</v>
      </c>
      <c r="AC13" s="184"/>
      <c r="AD13" s="184"/>
      <c r="AE13" s="211" t="s">
        <v>49</v>
      </c>
      <c r="AF13" s="212"/>
      <c r="AG13" s="212"/>
      <c r="AH13" s="212"/>
      <c r="AI13" s="212"/>
      <c r="AJ13" s="212"/>
      <c r="AK13" s="212"/>
      <c r="AL13" s="212"/>
      <c r="AM13" s="212"/>
      <c r="AN13" s="213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89" t="s">
        <v>13</v>
      </c>
      <c r="BO13" s="189"/>
      <c r="BP13" s="190"/>
    </row>
    <row r="14" spans="28:68" ht="14.25" customHeight="1">
      <c r="AB14" s="185"/>
      <c r="AC14" s="186"/>
      <c r="AD14" s="186"/>
      <c r="AE14" s="202"/>
      <c r="AF14" s="203"/>
      <c r="AG14" s="203"/>
      <c r="AH14" s="203"/>
      <c r="AI14" s="203"/>
      <c r="AJ14" s="203"/>
      <c r="AK14" s="203"/>
      <c r="AL14" s="203"/>
      <c r="AM14" s="203"/>
      <c r="AN14" s="204"/>
      <c r="AO14" s="179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91"/>
      <c r="BO14" s="191"/>
      <c r="BP14" s="192"/>
    </row>
    <row r="15" spans="2:68" ht="14.25" customHeight="1">
      <c r="B15" s="7"/>
      <c r="C15" s="7"/>
      <c r="D15" s="7"/>
      <c r="E15" s="7"/>
      <c r="F15" s="7"/>
      <c r="AB15" s="185"/>
      <c r="AC15" s="186"/>
      <c r="AD15" s="186"/>
      <c r="AE15" s="208"/>
      <c r="AF15" s="209"/>
      <c r="AG15" s="209"/>
      <c r="AH15" s="209"/>
      <c r="AI15" s="209"/>
      <c r="AJ15" s="209"/>
      <c r="AK15" s="209"/>
      <c r="AL15" s="209"/>
      <c r="AM15" s="209"/>
      <c r="AN15" s="210"/>
      <c r="AO15" s="197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3"/>
      <c r="BO15" s="193"/>
      <c r="BP15" s="194"/>
    </row>
    <row r="16" spans="2:68" ht="7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AB16" s="185"/>
      <c r="AC16" s="186"/>
      <c r="AD16" s="186"/>
      <c r="AE16" s="199" t="s">
        <v>50</v>
      </c>
      <c r="AF16" s="200"/>
      <c r="AG16" s="200"/>
      <c r="AH16" s="200"/>
      <c r="AI16" s="200"/>
      <c r="AJ16" s="200"/>
      <c r="AK16" s="200"/>
      <c r="AL16" s="200"/>
      <c r="AM16" s="200"/>
      <c r="AN16" s="201"/>
      <c r="AO16" s="214" t="s">
        <v>51</v>
      </c>
      <c r="AP16" s="164"/>
      <c r="AQ16" s="164"/>
      <c r="AR16" s="164"/>
      <c r="AS16" s="164"/>
      <c r="AT16" s="164"/>
      <c r="AU16" s="164"/>
      <c r="AV16" s="164" t="s">
        <v>52</v>
      </c>
      <c r="AW16" s="164"/>
      <c r="AX16" s="166"/>
      <c r="AY16" s="166"/>
      <c r="AZ16" s="166"/>
      <c r="BA16" s="166"/>
      <c r="BB16" s="166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9"/>
    </row>
    <row r="17" spans="2:68" ht="7.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AB17" s="185"/>
      <c r="AC17" s="186"/>
      <c r="AD17" s="186"/>
      <c r="AE17" s="202"/>
      <c r="AF17" s="203"/>
      <c r="AG17" s="203"/>
      <c r="AH17" s="203"/>
      <c r="AI17" s="203"/>
      <c r="AJ17" s="203"/>
      <c r="AK17" s="203"/>
      <c r="AL17" s="203"/>
      <c r="AM17" s="203"/>
      <c r="AN17" s="204"/>
      <c r="AO17" s="215"/>
      <c r="AP17" s="165"/>
      <c r="AQ17" s="165"/>
      <c r="AR17" s="165"/>
      <c r="AS17" s="165"/>
      <c r="AT17" s="165"/>
      <c r="AU17" s="165"/>
      <c r="AV17" s="165"/>
      <c r="AW17" s="165"/>
      <c r="AX17" s="167"/>
      <c r="AY17" s="167"/>
      <c r="AZ17" s="167"/>
      <c r="BA17" s="167"/>
      <c r="BB17" s="167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1"/>
    </row>
    <row r="18" spans="2:68" ht="7.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AB18" s="185"/>
      <c r="AC18" s="186"/>
      <c r="AD18" s="186"/>
      <c r="AE18" s="202"/>
      <c r="AF18" s="203"/>
      <c r="AG18" s="203"/>
      <c r="AH18" s="203"/>
      <c r="AI18" s="203"/>
      <c r="AJ18" s="203"/>
      <c r="AK18" s="203"/>
      <c r="AL18" s="203"/>
      <c r="AM18" s="203"/>
      <c r="AN18" s="204"/>
      <c r="AO18" s="172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4"/>
    </row>
    <row r="19" spans="2:68" ht="7.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AB19" s="185"/>
      <c r="AC19" s="186"/>
      <c r="AD19" s="186"/>
      <c r="AE19" s="202"/>
      <c r="AF19" s="203"/>
      <c r="AG19" s="203"/>
      <c r="AH19" s="203"/>
      <c r="AI19" s="203"/>
      <c r="AJ19" s="203"/>
      <c r="AK19" s="203"/>
      <c r="AL19" s="203"/>
      <c r="AM19" s="203"/>
      <c r="AN19" s="204"/>
      <c r="AO19" s="172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4"/>
    </row>
    <row r="20" spans="2:68" ht="7.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AB20" s="185"/>
      <c r="AC20" s="186"/>
      <c r="AD20" s="186"/>
      <c r="AE20" s="202"/>
      <c r="AF20" s="203"/>
      <c r="AG20" s="203"/>
      <c r="AH20" s="203"/>
      <c r="AI20" s="203"/>
      <c r="AJ20" s="203"/>
      <c r="AK20" s="203"/>
      <c r="AL20" s="203"/>
      <c r="AM20" s="203"/>
      <c r="AN20" s="204"/>
      <c r="AO20" s="172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4"/>
    </row>
    <row r="21" spans="2:68" ht="7.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AB21" s="185"/>
      <c r="AC21" s="186"/>
      <c r="AD21" s="186"/>
      <c r="AE21" s="208"/>
      <c r="AF21" s="209"/>
      <c r="AG21" s="209"/>
      <c r="AH21" s="209"/>
      <c r="AI21" s="209"/>
      <c r="AJ21" s="209"/>
      <c r="AK21" s="209"/>
      <c r="AL21" s="209"/>
      <c r="AM21" s="209"/>
      <c r="AN21" s="210"/>
      <c r="AO21" s="175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7"/>
    </row>
    <row r="22" spans="2:68" ht="7.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AB22" s="185"/>
      <c r="AC22" s="186"/>
      <c r="AD22" s="186"/>
      <c r="AE22" s="199" t="s">
        <v>53</v>
      </c>
      <c r="AF22" s="200"/>
      <c r="AG22" s="200"/>
      <c r="AH22" s="200"/>
      <c r="AI22" s="200"/>
      <c r="AJ22" s="200"/>
      <c r="AK22" s="200"/>
      <c r="AL22" s="200"/>
      <c r="AM22" s="200"/>
      <c r="AN22" s="201"/>
      <c r="AO22" s="17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9"/>
    </row>
    <row r="23" spans="2:68" ht="7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AB23" s="185"/>
      <c r="AC23" s="186"/>
      <c r="AD23" s="186"/>
      <c r="AE23" s="202"/>
      <c r="AF23" s="203"/>
      <c r="AG23" s="203"/>
      <c r="AH23" s="203"/>
      <c r="AI23" s="203"/>
      <c r="AJ23" s="203"/>
      <c r="AK23" s="203"/>
      <c r="AL23" s="203"/>
      <c r="AM23" s="203"/>
      <c r="AN23" s="204"/>
      <c r="AO23" s="179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1"/>
    </row>
    <row r="24" spans="2:68" ht="7.5" customHeight="1" thickBo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AB24" s="187"/>
      <c r="AC24" s="188"/>
      <c r="AD24" s="188"/>
      <c r="AE24" s="205"/>
      <c r="AF24" s="206"/>
      <c r="AG24" s="206"/>
      <c r="AH24" s="206"/>
      <c r="AI24" s="206"/>
      <c r="AJ24" s="206"/>
      <c r="AK24" s="206"/>
      <c r="AL24" s="206"/>
      <c r="AM24" s="206"/>
      <c r="AN24" s="207"/>
      <c r="AO24" s="180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2"/>
    </row>
    <row r="25" spans="2:16" ht="7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ht="7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2:16" ht="7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4" ht="7.5" customHeight="1">
      <c r="B28" s="12"/>
      <c r="C28" s="12"/>
      <c r="D28" s="12"/>
    </row>
    <row r="29" spans="2:68" ht="7.5" customHeight="1">
      <c r="B29" s="123" t="s">
        <v>40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59" t="s">
        <v>32</v>
      </c>
      <c r="AS29" s="159"/>
      <c r="AT29" s="159"/>
      <c r="AU29" s="159"/>
      <c r="AV29" s="159"/>
      <c r="AW29" s="157"/>
      <c r="AX29" s="157"/>
      <c r="AY29" s="157"/>
      <c r="AZ29" s="157"/>
      <c r="BA29" s="157"/>
      <c r="BB29" s="157"/>
      <c r="BC29" s="159" t="s">
        <v>8</v>
      </c>
      <c r="BD29" s="159"/>
      <c r="BE29" s="157"/>
      <c r="BF29" s="157"/>
      <c r="BG29" s="157"/>
      <c r="BH29" s="157"/>
      <c r="BI29" s="157"/>
      <c r="BJ29" s="157"/>
      <c r="BK29" s="159" t="s">
        <v>9</v>
      </c>
      <c r="BL29" s="159"/>
      <c r="BM29" s="159"/>
      <c r="BN29" s="159"/>
      <c r="BO29" s="159"/>
      <c r="BP29" s="159"/>
    </row>
    <row r="30" spans="2:68" ht="7.5" customHeight="1"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59"/>
      <c r="AS30" s="159"/>
      <c r="AT30" s="159"/>
      <c r="AU30" s="159"/>
      <c r="AV30" s="159"/>
      <c r="AW30" s="157"/>
      <c r="AX30" s="157"/>
      <c r="AY30" s="157"/>
      <c r="AZ30" s="157"/>
      <c r="BA30" s="157"/>
      <c r="BB30" s="157"/>
      <c r="BC30" s="159"/>
      <c r="BD30" s="159"/>
      <c r="BE30" s="157"/>
      <c r="BF30" s="157"/>
      <c r="BG30" s="157"/>
      <c r="BH30" s="157"/>
      <c r="BI30" s="157"/>
      <c r="BJ30" s="157"/>
      <c r="BK30" s="159"/>
      <c r="BL30" s="159"/>
      <c r="BM30" s="159"/>
      <c r="BN30" s="159"/>
      <c r="BO30" s="159"/>
      <c r="BP30" s="159"/>
    </row>
    <row r="31" spans="2:68" ht="7.5" customHeight="1" thickBo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60"/>
      <c r="AS31" s="160"/>
      <c r="AT31" s="160"/>
      <c r="AU31" s="160"/>
      <c r="AV31" s="160"/>
      <c r="AW31" s="158"/>
      <c r="AX31" s="158"/>
      <c r="AY31" s="158"/>
      <c r="AZ31" s="158"/>
      <c r="BA31" s="158"/>
      <c r="BB31" s="158"/>
      <c r="BC31" s="160"/>
      <c r="BD31" s="160"/>
      <c r="BE31" s="158"/>
      <c r="BF31" s="158"/>
      <c r="BG31" s="158"/>
      <c r="BH31" s="158"/>
      <c r="BI31" s="158"/>
      <c r="BJ31" s="158"/>
      <c r="BK31" s="160"/>
      <c r="BL31" s="160"/>
      <c r="BM31" s="160"/>
      <c r="BN31" s="160"/>
      <c r="BO31" s="160"/>
      <c r="BP31" s="160"/>
    </row>
    <row r="32" spans="2:68" ht="7.5" customHeight="1" thickBo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2:68" ht="7.5" customHeight="1">
      <c r="B33" s="124" t="s">
        <v>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 t="s">
        <v>21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 t="s">
        <v>43</v>
      </c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 t="s">
        <v>22</v>
      </c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</row>
    <row r="34" spans="2:68" ht="7.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9"/>
    </row>
    <row r="35" spans="2:68" ht="7.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9"/>
    </row>
    <row r="36" spans="2:68" ht="7.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9"/>
    </row>
    <row r="37" spans="2:68" ht="7.5" customHeight="1">
      <c r="B37" s="143" t="s">
        <v>47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135"/>
      <c r="AA37" s="135"/>
      <c r="AB37" s="135"/>
      <c r="AC37" s="135"/>
      <c r="AD37" s="135"/>
      <c r="AE37" s="135"/>
      <c r="AF37" s="135"/>
      <c r="AG37" s="135"/>
      <c r="AH37" s="125" t="s">
        <v>2</v>
      </c>
      <c r="AI37" s="125"/>
      <c r="AJ37" s="148"/>
      <c r="AK37" s="134">
        <v>4420</v>
      </c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25" t="s">
        <v>20</v>
      </c>
      <c r="AX37" s="125"/>
      <c r="AY37" s="148"/>
      <c r="AZ37" s="151">
        <f>Y37*AK37</f>
        <v>0</v>
      </c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25" t="s">
        <v>20</v>
      </c>
      <c r="BO37" s="125"/>
      <c r="BP37" s="126"/>
    </row>
    <row r="38" spans="2:68" ht="7.5" customHeight="1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38"/>
      <c r="Z38" s="137"/>
      <c r="AA38" s="137"/>
      <c r="AB38" s="137"/>
      <c r="AC38" s="137"/>
      <c r="AD38" s="137"/>
      <c r="AE38" s="137"/>
      <c r="AF38" s="137"/>
      <c r="AG38" s="137"/>
      <c r="AH38" s="127"/>
      <c r="AI38" s="127"/>
      <c r="AJ38" s="149"/>
      <c r="AK38" s="138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27"/>
      <c r="AX38" s="127"/>
      <c r="AY38" s="149"/>
      <c r="AZ38" s="153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27"/>
      <c r="BO38" s="127"/>
      <c r="BP38" s="128"/>
    </row>
    <row r="39" spans="2:68" ht="7.5" customHeight="1"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38"/>
      <c r="Z39" s="137"/>
      <c r="AA39" s="137"/>
      <c r="AB39" s="137"/>
      <c r="AC39" s="137"/>
      <c r="AD39" s="137"/>
      <c r="AE39" s="137"/>
      <c r="AF39" s="137"/>
      <c r="AG39" s="137"/>
      <c r="AH39" s="127"/>
      <c r="AI39" s="127"/>
      <c r="AJ39" s="149"/>
      <c r="AK39" s="138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27"/>
      <c r="AX39" s="127"/>
      <c r="AY39" s="149"/>
      <c r="AZ39" s="153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27"/>
      <c r="BO39" s="127"/>
      <c r="BP39" s="128"/>
    </row>
    <row r="40" spans="2:68" ht="7.5" customHeight="1"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6"/>
      <c r="Z40" s="147"/>
      <c r="AA40" s="147"/>
      <c r="AB40" s="147"/>
      <c r="AC40" s="147"/>
      <c r="AD40" s="147"/>
      <c r="AE40" s="147"/>
      <c r="AF40" s="147"/>
      <c r="AG40" s="147"/>
      <c r="AH40" s="129"/>
      <c r="AI40" s="129"/>
      <c r="AJ40" s="150"/>
      <c r="AK40" s="146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29"/>
      <c r="AX40" s="129"/>
      <c r="AY40" s="150"/>
      <c r="AZ40" s="155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29"/>
      <c r="BO40" s="129"/>
      <c r="BP40" s="130"/>
    </row>
    <row r="41" spans="2:68" ht="7.5" customHeight="1">
      <c r="B41" s="143" t="s">
        <v>45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5"/>
      <c r="Z41" s="135"/>
      <c r="AA41" s="135"/>
      <c r="AB41" s="135"/>
      <c r="AC41" s="135"/>
      <c r="AD41" s="135"/>
      <c r="AE41" s="135"/>
      <c r="AF41" s="135"/>
      <c r="AG41" s="135"/>
      <c r="AH41" s="125" t="s">
        <v>2</v>
      </c>
      <c r="AI41" s="125"/>
      <c r="AJ41" s="148"/>
      <c r="AK41" s="134">
        <v>3000</v>
      </c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25" t="s">
        <v>20</v>
      </c>
      <c r="AX41" s="125"/>
      <c r="AY41" s="148"/>
      <c r="AZ41" s="134">
        <f>Y41*AK41</f>
        <v>0</v>
      </c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25" t="s">
        <v>20</v>
      </c>
      <c r="BO41" s="125"/>
      <c r="BP41" s="126"/>
    </row>
    <row r="42" spans="2:68" ht="7.5" customHeight="1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38"/>
      <c r="Z42" s="137"/>
      <c r="AA42" s="137"/>
      <c r="AB42" s="137"/>
      <c r="AC42" s="137"/>
      <c r="AD42" s="137"/>
      <c r="AE42" s="137"/>
      <c r="AF42" s="137"/>
      <c r="AG42" s="137"/>
      <c r="AH42" s="127"/>
      <c r="AI42" s="127"/>
      <c r="AJ42" s="149"/>
      <c r="AK42" s="138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27"/>
      <c r="AX42" s="127"/>
      <c r="AY42" s="149"/>
      <c r="AZ42" s="138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27"/>
      <c r="BO42" s="127"/>
      <c r="BP42" s="128"/>
    </row>
    <row r="43" spans="2:68" ht="7.5" customHeight="1"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38"/>
      <c r="Z43" s="137"/>
      <c r="AA43" s="137"/>
      <c r="AB43" s="137"/>
      <c r="AC43" s="137"/>
      <c r="AD43" s="137"/>
      <c r="AE43" s="137"/>
      <c r="AF43" s="137"/>
      <c r="AG43" s="137"/>
      <c r="AH43" s="127"/>
      <c r="AI43" s="127"/>
      <c r="AJ43" s="149"/>
      <c r="AK43" s="138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27"/>
      <c r="AX43" s="127"/>
      <c r="AY43" s="149"/>
      <c r="AZ43" s="138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27"/>
      <c r="BO43" s="127"/>
      <c r="BP43" s="128"/>
    </row>
    <row r="44" spans="2:68" ht="7.5" customHeight="1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6"/>
      <c r="Z44" s="147"/>
      <c r="AA44" s="147"/>
      <c r="AB44" s="147"/>
      <c r="AC44" s="147"/>
      <c r="AD44" s="147"/>
      <c r="AE44" s="147"/>
      <c r="AF44" s="147"/>
      <c r="AG44" s="147"/>
      <c r="AH44" s="129"/>
      <c r="AI44" s="129"/>
      <c r="AJ44" s="150"/>
      <c r="AK44" s="146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29"/>
      <c r="AX44" s="129"/>
      <c r="AY44" s="150"/>
      <c r="AZ44" s="146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29"/>
      <c r="BO44" s="129"/>
      <c r="BP44" s="130"/>
    </row>
    <row r="45" spans="2:68" ht="7.5" customHeight="1">
      <c r="B45" s="143" t="s">
        <v>46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5"/>
      <c r="Z45" s="135"/>
      <c r="AA45" s="135"/>
      <c r="AB45" s="135"/>
      <c r="AC45" s="135"/>
      <c r="AD45" s="135"/>
      <c r="AE45" s="135"/>
      <c r="AF45" s="135"/>
      <c r="AG45" s="135"/>
      <c r="AH45" s="125" t="s">
        <v>2</v>
      </c>
      <c r="AI45" s="125"/>
      <c r="AJ45" s="148"/>
      <c r="AK45" s="134">
        <v>3000</v>
      </c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25" t="s">
        <v>20</v>
      </c>
      <c r="AX45" s="125"/>
      <c r="AY45" s="148"/>
      <c r="AZ45" s="134">
        <f>Y45*AK45</f>
        <v>0</v>
      </c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25" t="s">
        <v>20</v>
      </c>
      <c r="BO45" s="125"/>
      <c r="BP45" s="126"/>
    </row>
    <row r="46" spans="2:68" ht="7.5" customHeight="1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38"/>
      <c r="Z46" s="137"/>
      <c r="AA46" s="137"/>
      <c r="AB46" s="137"/>
      <c r="AC46" s="137"/>
      <c r="AD46" s="137"/>
      <c r="AE46" s="137"/>
      <c r="AF46" s="137"/>
      <c r="AG46" s="137"/>
      <c r="AH46" s="127"/>
      <c r="AI46" s="127"/>
      <c r="AJ46" s="149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27"/>
      <c r="AX46" s="127"/>
      <c r="AY46" s="149"/>
      <c r="AZ46" s="138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27"/>
      <c r="BO46" s="127"/>
      <c r="BP46" s="128"/>
    </row>
    <row r="47" spans="2:68" ht="7.5" customHeight="1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38"/>
      <c r="Z47" s="137"/>
      <c r="AA47" s="137"/>
      <c r="AB47" s="137"/>
      <c r="AC47" s="137"/>
      <c r="AD47" s="137"/>
      <c r="AE47" s="137"/>
      <c r="AF47" s="137"/>
      <c r="AG47" s="137"/>
      <c r="AH47" s="127"/>
      <c r="AI47" s="127"/>
      <c r="AJ47" s="149"/>
      <c r="AK47" s="138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27"/>
      <c r="AX47" s="127"/>
      <c r="AY47" s="149"/>
      <c r="AZ47" s="138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27"/>
      <c r="BO47" s="127"/>
      <c r="BP47" s="128"/>
    </row>
    <row r="48" spans="2:68" ht="7.5" customHeight="1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6"/>
      <c r="Z48" s="147"/>
      <c r="AA48" s="147"/>
      <c r="AB48" s="147"/>
      <c r="AC48" s="147"/>
      <c r="AD48" s="147"/>
      <c r="AE48" s="147"/>
      <c r="AF48" s="147"/>
      <c r="AG48" s="147"/>
      <c r="AH48" s="129"/>
      <c r="AI48" s="129"/>
      <c r="AJ48" s="150"/>
      <c r="AK48" s="146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29"/>
      <c r="AX48" s="129"/>
      <c r="AY48" s="150"/>
      <c r="AZ48" s="146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29"/>
      <c r="BO48" s="129"/>
      <c r="BP48" s="130"/>
    </row>
    <row r="49" spans="2:68" ht="7.5" customHeight="1">
      <c r="B49" s="99" t="s">
        <v>17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88" t="s">
        <v>3</v>
      </c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122"/>
      <c r="AK49" s="88" t="s">
        <v>3</v>
      </c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122"/>
      <c r="AZ49" s="134">
        <f>SUM(AZ37:BM48)</f>
        <v>0</v>
      </c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25" t="s">
        <v>20</v>
      </c>
      <c r="BO49" s="125"/>
      <c r="BP49" s="126"/>
    </row>
    <row r="50" spans="2:68" ht="7.5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91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7"/>
      <c r="AK50" s="91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7"/>
      <c r="AZ50" s="136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27"/>
      <c r="BO50" s="127"/>
      <c r="BP50" s="128"/>
    </row>
    <row r="51" spans="2:68" ht="7.5" customHeight="1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91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7"/>
      <c r="AK51" s="91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7"/>
      <c r="AZ51" s="138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27"/>
      <c r="BO51" s="127"/>
      <c r="BP51" s="128"/>
    </row>
    <row r="52" spans="2:68" ht="7.5" customHeight="1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91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7"/>
      <c r="AK52" s="91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7"/>
      <c r="AZ52" s="138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27"/>
      <c r="BO52" s="127"/>
      <c r="BP52" s="128"/>
    </row>
    <row r="53" spans="2:68" ht="7.5" customHeight="1" thickBot="1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31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131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3"/>
      <c r="AZ53" s="139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1"/>
      <c r="BO53" s="141"/>
      <c r="BP53" s="142"/>
    </row>
    <row r="54" ht="7.5" customHeight="1"/>
    <row r="55" ht="7.5" customHeight="1"/>
    <row r="56" ht="7.5" customHeight="1"/>
    <row r="57" ht="7.5" customHeight="1"/>
    <row r="58" ht="7.5" customHeight="1"/>
    <row r="59" spans="2:12" ht="7.5" customHeight="1">
      <c r="B59" s="123" t="s">
        <v>41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2:12" ht="7.5" customHeight="1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2:12" ht="7.5" customHeight="1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ht="7.5" customHeight="1"/>
    <row r="63" spans="2:36" ht="7.5" customHeight="1">
      <c r="B63" s="123" t="s">
        <v>44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</row>
    <row r="64" spans="2:36" ht="7.5" customHeigh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</row>
    <row r="65" spans="2:36" ht="7.5" customHeight="1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</row>
    <row r="66" spans="2:36" ht="7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2:36" ht="7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ht="7.5" customHeight="1"/>
    <row r="69" ht="7.5" customHeight="1"/>
    <row r="70" ht="7.5" customHeight="1"/>
    <row r="71" spans="2:12" ht="7.5" customHeight="1">
      <c r="B71" s="123" t="s">
        <v>42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 ht="7.5" customHeight="1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2" ht="7.5" customHeigh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ht="7.5" customHeight="1" thickBot="1"/>
    <row r="75" spans="2:68" ht="7.5" customHeight="1">
      <c r="B75" s="124" t="s">
        <v>24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 t="s">
        <v>25</v>
      </c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 t="s">
        <v>26</v>
      </c>
      <c r="AO75" s="107"/>
      <c r="AP75" s="107"/>
      <c r="AQ75" s="107"/>
      <c r="AR75" s="107"/>
      <c r="AS75" s="107"/>
      <c r="AT75" s="107"/>
      <c r="AU75" s="107"/>
      <c r="AV75" s="107" t="s">
        <v>5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8"/>
    </row>
    <row r="76" spans="2:68" ht="7.5" customHeight="1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9"/>
    </row>
    <row r="77" spans="2:68" ht="7.5" customHeight="1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9"/>
    </row>
    <row r="78" spans="2:68" ht="7.5" customHeight="1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9"/>
    </row>
    <row r="79" spans="2:68" ht="7.5" customHeight="1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2"/>
      <c r="T79" s="119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2"/>
      <c r="AN79" s="88" t="s">
        <v>27</v>
      </c>
      <c r="AO79" s="89"/>
      <c r="AP79" s="89"/>
      <c r="AQ79" s="89"/>
      <c r="AR79" s="89"/>
      <c r="AS79" s="89"/>
      <c r="AT79" s="89"/>
      <c r="AU79" s="122"/>
      <c r="AV79" s="88"/>
      <c r="AW79" s="89"/>
      <c r="AX79" s="122"/>
      <c r="AY79" s="88"/>
      <c r="AZ79" s="89"/>
      <c r="BA79" s="122"/>
      <c r="BB79" s="88"/>
      <c r="BC79" s="89"/>
      <c r="BD79" s="122"/>
      <c r="BE79" s="88"/>
      <c r="BF79" s="89"/>
      <c r="BG79" s="122"/>
      <c r="BH79" s="88"/>
      <c r="BI79" s="89"/>
      <c r="BJ79" s="122"/>
      <c r="BK79" s="88"/>
      <c r="BL79" s="89"/>
      <c r="BM79" s="122"/>
      <c r="BN79" s="88"/>
      <c r="BO79" s="89"/>
      <c r="BP79" s="90"/>
    </row>
    <row r="80" spans="2:68" ht="7.5" customHeight="1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5"/>
      <c r="T80" s="120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5"/>
      <c r="AN80" s="91"/>
      <c r="AO80" s="92"/>
      <c r="AP80" s="92"/>
      <c r="AQ80" s="92"/>
      <c r="AR80" s="92"/>
      <c r="AS80" s="92"/>
      <c r="AT80" s="92"/>
      <c r="AU80" s="97"/>
      <c r="AV80" s="91"/>
      <c r="AW80" s="92"/>
      <c r="AX80" s="97"/>
      <c r="AY80" s="91"/>
      <c r="AZ80" s="92"/>
      <c r="BA80" s="97"/>
      <c r="BB80" s="91"/>
      <c r="BC80" s="92"/>
      <c r="BD80" s="97"/>
      <c r="BE80" s="91"/>
      <c r="BF80" s="92"/>
      <c r="BG80" s="97"/>
      <c r="BH80" s="91"/>
      <c r="BI80" s="92"/>
      <c r="BJ80" s="97"/>
      <c r="BK80" s="91"/>
      <c r="BL80" s="92"/>
      <c r="BM80" s="97"/>
      <c r="BN80" s="91"/>
      <c r="BO80" s="92"/>
      <c r="BP80" s="93"/>
    </row>
    <row r="81" spans="2:68" ht="7.5" customHeight="1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5"/>
      <c r="T81" s="120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5"/>
      <c r="AN81" s="91"/>
      <c r="AO81" s="92"/>
      <c r="AP81" s="92"/>
      <c r="AQ81" s="92"/>
      <c r="AR81" s="92"/>
      <c r="AS81" s="92"/>
      <c r="AT81" s="92"/>
      <c r="AU81" s="97"/>
      <c r="AV81" s="91"/>
      <c r="AW81" s="92"/>
      <c r="AX81" s="97"/>
      <c r="AY81" s="91"/>
      <c r="AZ81" s="92"/>
      <c r="BA81" s="97"/>
      <c r="BB81" s="91"/>
      <c r="BC81" s="92"/>
      <c r="BD81" s="97"/>
      <c r="BE81" s="91"/>
      <c r="BF81" s="92"/>
      <c r="BG81" s="97"/>
      <c r="BH81" s="91"/>
      <c r="BI81" s="92"/>
      <c r="BJ81" s="97"/>
      <c r="BK81" s="91"/>
      <c r="BL81" s="92"/>
      <c r="BM81" s="97"/>
      <c r="BN81" s="91"/>
      <c r="BO81" s="92"/>
      <c r="BP81" s="93"/>
    </row>
    <row r="82" spans="2:68" ht="7.5" customHeight="1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5"/>
      <c r="T82" s="120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5"/>
      <c r="AN82" s="91" t="s">
        <v>28</v>
      </c>
      <c r="AO82" s="92"/>
      <c r="AP82" s="92"/>
      <c r="AQ82" s="92"/>
      <c r="AR82" s="92"/>
      <c r="AS82" s="92"/>
      <c r="AT82" s="92"/>
      <c r="AU82" s="97"/>
      <c r="AV82" s="91"/>
      <c r="AW82" s="92"/>
      <c r="AX82" s="97"/>
      <c r="AY82" s="91"/>
      <c r="AZ82" s="92"/>
      <c r="BA82" s="97"/>
      <c r="BB82" s="91"/>
      <c r="BC82" s="92"/>
      <c r="BD82" s="97"/>
      <c r="BE82" s="91"/>
      <c r="BF82" s="92"/>
      <c r="BG82" s="97"/>
      <c r="BH82" s="91"/>
      <c r="BI82" s="92"/>
      <c r="BJ82" s="97"/>
      <c r="BK82" s="91"/>
      <c r="BL82" s="92"/>
      <c r="BM82" s="97"/>
      <c r="BN82" s="91"/>
      <c r="BO82" s="92"/>
      <c r="BP82" s="93"/>
    </row>
    <row r="83" spans="2:68" ht="7.5" customHeight="1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5"/>
      <c r="T83" s="120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5"/>
      <c r="AN83" s="91"/>
      <c r="AO83" s="92"/>
      <c r="AP83" s="92"/>
      <c r="AQ83" s="92"/>
      <c r="AR83" s="92"/>
      <c r="AS83" s="92"/>
      <c r="AT83" s="92"/>
      <c r="AU83" s="97"/>
      <c r="AV83" s="91"/>
      <c r="AW83" s="92"/>
      <c r="AX83" s="97"/>
      <c r="AY83" s="91"/>
      <c r="AZ83" s="92"/>
      <c r="BA83" s="97"/>
      <c r="BB83" s="91"/>
      <c r="BC83" s="92"/>
      <c r="BD83" s="97"/>
      <c r="BE83" s="91"/>
      <c r="BF83" s="92"/>
      <c r="BG83" s="97"/>
      <c r="BH83" s="91"/>
      <c r="BI83" s="92"/>
      <c r="BJ83" s="97"/>
      <c r="BK83" s="91"/>
      <c r="BL83" s="92"/>
      <c r="BM83" s="97"/>
      <c r="BN83" s="91"/>
      <c r="BO83" s="92"/>
      <c r="BP83" s="93"/>
    </row>
    <row r="84" spans="2:68" ht="7.5" customHeight="1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8"/>
      <c r="T84" s="121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8"/>
      <c r="AN84" s="94"/>
      <c r="AO84" s="95"/>
      <c r="AP84" s="95"/>
      <c r="AQ84" s="95"/>
      <c r="AR84" s="95"/>
      <c r="AS84" s="95"/>
      <c r="AT84" s="95"/>
      <c r="AU84" s="98"/>
      <c r="AV84" s="94"/>
      <c r="AW84" s="95"/>
      <c r="AX84" s="98"/>
      <c r="AY84" s="94"/>
      <c r="AZ84" s="95"/>
      <c r="BA84" s="98"/>
      <c r="BB84" s="94"/>
      <c r="BC84" s="95"/>
      <c r="BD84" s="98"/>
      <c r="BE84" s="94"/>
      <c r="BF84" s="95"/>
      <c r="BG84" s="98"/>
      <c r="BH84" s="94"/>
      <c r="BI84" s="95"/>
      <c r="BJ84" s="98"/>
      <c r="BK84" s="94"/>
      <c r="BL84" s="95"/>
      <c r="BM84" s="98"/>
      <c r="BN84" s="94"/>
      <c r="BO84" s="95"/>
      <c r="BP84" s="96"/>
    </row>
    <row r="85" spans="2:68" ht="7.5" customHeight="1">
      <c r="B85" s="99" t="s">
        <v>29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2"/>
    </row>
    <row r="86" spans="2:68" ht="7.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2"/>
    </row>
    <row r="87" spans="2:68" ht="7.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2"/>
    </row>
    <row r="88" spans="2:68" ht="7.5" customHeight="1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2"/>
    </row>
    <row r="89" spans="2:68" ht="7.5" customHeight="1">
      <c r="B89" s="99" t="s">
        <v>30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2"/>
    </row>
    <row r="90" spans="2:68" ht="7.5" customHeight="1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2"/>
    </row>
    <row r="91" spans="2:68" ht="7.5" customHeight="1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2"/>
    </row>
    <row r="92" spans="2:68" ht="7.5" customHeight="1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2"/>
    </row>
    <row r="93" spans="2:68" ht="7.5" customHeight="1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2"/>
    </row>
    <row r="94" spans="2:68" ht="7.5" customHeight="1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2"/>
    </row>
    <row r="95" spans="2:68" ht="7.5" customHeight="1" thickBot="1"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6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</sheetData>
  <sheetProtection/>
  <mergeCells count="81">
    <mergeCell ref="AE16:AN21"/>
    <mergeCell ref="AO16:AQ17"/>
    <mergeCell ref="AR16:AU17"/>
    <mergeCell ref="AV16:AW17"/>
    <mergeCell ref="AX16:BB17"/>
    <mergeCell ref="BC16:BP17"/>
    <mergeCell ref="AO18:BP21"/>
    <mergeCell ref="BN79:BP84"/>
    <mergeCell ref="AN82:AU84"/>
    <mergeCell ref="B85:S88"/>
    <mergeCell ref="T85:BP88"/>
    <mergeCell ref="B89:S95"/>
    <mergeCell ref="T89:BP95"/>
    <mergeCell ref="AV75:BP78"/>
    <mergeCell ref="B79:S84"/>
    <mergeCell ref="T79:AM84"/>
    <mergeCell ref="AN79:AU81"/>
    <mergeCell ref="AV79:AX84"/>
    <mergeCell ref="AY79:BA84"/>
    <mergeCell ref="BB79:BD84"/>
    <mergeCell ref="BE79:BG84"/>
    <mergeCell ref="BH79:BJ84"/>
    <mergeCell ref="BK79:BM84"/>
    <mergeCell ref="B59:L61"/>
    <mergeCell ref="B63:AJ65"/>
    <mergeCell ref="B71:L73"/>
    <mergeCell ref="B75:S78"/>
    <mergeCell ref="T75:AM78"/>
    <mergeCell ref="AN75:AU78"/>
    <mergeCell ref="BN45:BP48"/>
    <mergeCell ref="B49:X53"/>
    <mergeCell ref="Y49:AJ53"/>
    <mergeCell ref="AK49:AY53"/>
    <mergeCell ref="AZ49:BM53"/>
    <mergeCell ref="BN49:BP53"/>
    <mergeCell ref="B45:X48"/>
    <mergeCell ref="Y45:AG48"/>
    <mergeCell ref="AH45:AJ48"/>
    <mergeCell ref="AK45:AV48"/>
    <mergeCell ref="AW45:AY48"/>
    <mergeCell ref="AZ45:BM48"/>
    <mergeCell ref="BN37:BP40"/>
    <mergeCell ref="B41:X44"/>
    <mergeCell ref="Y41:AG44"/>
    <mergeCell ref="AH41:AJ44"/>
    <mergeCell ref="AK41:AV44"/>
    <mergeCell ref="AW41:AY44"/>
    <mergeCell ref="AZ41:BM44"/>
    <mergeCell ref="BN41:BP44"/>
    <mergeCell ref="B33:X36"/>
    <mergeCell ref="Y33:AJ36"/>
    <mergeCell ref="AK33:AY36"/>
    <mergeCell ref="AZ33:BP36"/>
    <mergeCell ref="B37:X40"/>
    <mergeCell ref="Y37:AG40"/>
    <mergeCell ref="AH37:AJ40"/>
    <mergeCell ref="AK37:AV40"/>
    <mergeCell ref="AW37:AY40"/>
    <mergeCell ref="AZ37:BM40"/>
    <mergeCell ref="B29:L31"/>
    <mergeCell ref="AR29:AV31"/>
    <mergeCell ref="AW29:BB31"/>
    <mergeCell ref="BC29:BD31"/>
    <mergeCell ref="BE29:BJ31"/>
    <mergeCell ref="BK29:BP31"/>
    <mergeCell ref="B9:Z11"/>
    <mergeCell ref="K1:BD3"/>
    <mergeCell ref="BE2:BP3"/>
    <mergeCell ref="AV6:AY7"/>
    <mergeCell ref="AZ6:BB7"/>
    <mergeCell ref="BC6:BD7"/>
    <mergeCell ref="BE6:BG7"/>
    <mergeCell ref="BH6:BI7"/>
    <mergeCell ref="BJ6:BL7"/>
    <mergeCell ref="BM6:BN7"/>
    <mergeCell ref="AB13:AD24"/>
    <mergeCell ref="AE13:AN15"/>
    <mergeCell ref="AO13:BM15"/>
    <mergeCell ref="BN13:BP15"/>
    <mergeCell ref="AE22:AN24"/>
    <mergeCell ref="AO22:BP24"/>
  </mergeCells>
  <printOptions horizontalCentered="1" verticalCentered="1"/>
  <pageMargins left="0.7874015748031497" right="0.5511811023622047" top="0.7874015748031497" bottom="0.7874015748031497" header="0.5118110236220472" footer="0.5118110236220472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松本真里</dc:creator>
  <cp:keywords/>
  <dc:description/>
  <cp:lastModifiedBy>y-sakamoto</cp:lastModifiedBy>
  <cp:lastPrinted>2024-04-27T01:42:52Z</cp:lastPrinted>
  <dcterms:created xsi:type="dcterms:W3CDTF">1997-01-08T22:48:59Z</dcterms:created>
  <dcterms:modified xsi:type="dcterms:W3CDTF">2024-04-27T01:42:56Z</dcterms:modified>
  <cp:category/>
  <cp:version/>
  <cp:contentType/>
  <cp:contentStatus/>
</cp:coreProperties>
</file>